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CONTRATACION'!$Q$16:$T$16</definedName>
  </definedNames>
  <calcPr fullCalcOnLoad="1"/>
</workbook>
</file>

<file path=xl/sharedStrings.xml><?xml version="1.0" encoding="utf-8"?>
<sst xmlns="http://schemas.openxmlformats.org/spreadsheetml/2006/main" count="1029" uniqueCount="394">
  <si>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</si>
  <si>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</si>
  <si>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</si>
  <si>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</si>
  <si>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</si>
  <si>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</si>
  <si>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</si>
  <si>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</si>
  <si>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</si>
  <si>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</si>
  <si>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</si>
  <si>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</si>
  <si>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</si>
  <si>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</si>
  <si>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</si>
  <si>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</si>
  <si>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</si>
  <si>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</si>
  <si>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</si>
  <si>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</si>
  <si>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</si>
  <si>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</si>
  <si>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</si>
  <si>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</si>
  <si>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</si>
  <si>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</si>
  <si>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</si>
  <si>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</si>
  <si>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</si>
  <si>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</si>
  <si>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</si>
  <si>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</si>
  <si>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</si>
  <si>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</si>
  <si>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</si>
  <si>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</si>
  <si>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</si>
  <si>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</si>
  <si>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</si>
  <si>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</si>
  <si>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</si>
  <si>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</si>
  <si>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</si>
  <si>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</si>
  <si>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</si>
  <si>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</si>
  <si>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</si>
  <si>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</si>
  <si>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</si>
  <si>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</si>
  <si>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</si>
  <si>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</si>
  <si>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</si>
  <si>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</si>
  <si>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</si>
  <si>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</si>
  <si>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</si>
  <si>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</si>
  <si>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</si>
  <si>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</si>
  <si>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</si>
  <si>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</si>
  <si>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</si>
  <si>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</si>
  <si>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</si>
  <si>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</si>
  <si>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</si>
  <si>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</si>
  <si>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</si>
  <si>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</si>
  <si>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</si>
  <si>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</si>
  <si>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</si>
  <si>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</si>
  <si>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</si>
  <si>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</si>
  <si>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</si>
  <si>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</si>
  <si>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</si>
  <si>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</si>
  <si>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</si>
  <si>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</si>
  <si>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</si>
  <si>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</si>
  <si>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</si>
  <si>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</si>
  <si>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</si>
  <si>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</si>
  <si>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</si>
  <si>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</si>
  <si>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</si>
  <si>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</si>
  <si>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</si>
  <si>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</si>
  <si>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</si>
  <si>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</si>
  <si>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</si>
  <si>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</si>
  <si>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</si>
  <si>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</si>
  <si>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</si>
  <si>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</si>
  <si>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</si>
  <si>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</si>
  <si>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</si>
  <si>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</si>
  <si>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</si>
  <si>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</si>
  <si>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</si>
  <si>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</si>
  <si>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</si>
  <si>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</si>
  <si>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</si>
  <si>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</si>
  <si>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</si>
  <si>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</si>
  <si>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</si>
  <si>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</si>
  <si>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</si>
  <si>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</si>
  <si>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</si>
  <si>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</si>
  <si>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</si>
  <si>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</si>
  <si>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</si>
  <si>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</si>
  <si>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</si>
  <si>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</si>
  <si>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</si>
  <si>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</si>
  <si>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</si>
  <si>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</si>
  <si>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</si>
  <si>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</si>
  <si>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</si>
  <si>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</si>
  <si>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</si>
  <si>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</si>
  <si>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</si>
  <si>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</si>
  <si>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</si>
  <si>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</si>
  <si>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</si>
  <si>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</si>
  <si>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</si>
  <si>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</si>
  <si>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</si>
  <si>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</si>
  <si>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</si>
  <si>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</si>
  <si>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</si>
  <si>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</si>
  <si>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</si>
  <si>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</si>
  <si>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</si>
  <si>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</si>
  <si>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</si>
  <si>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</si>
  <si>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</si>
  <si>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</si>
  <si>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</si>
  <si>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</si>
  <si>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</si>
  <si>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</si>
  <si>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</si>
  <si>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</si>
  <si>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</si>
  <si>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</si>
  <si>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</si>
  <si>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</si>
  <si>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</si>
  <si>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</si>
  <si>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</si>
  <si>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</si>
  <si>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</si>
  <si>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</si>
  <si>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</si>
  <si>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</si>
  <si>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</si>
  <si>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</si>
  <si>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</si>
  <si>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</si>
  <si>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</si>
  <si>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</si>
  <si>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</si>
  <si>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</si>
  <si>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</si>
  <si>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</si>
  <si>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</si>
  <si>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</si>
  <si>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</si>
  <si>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</si>
  <si>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</si>
  <si>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</si>
  <si>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</si>
  <si>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</si>
  <si>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</si>
  <si>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</si>
  <si>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</si>
  <si>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</si>
  <si>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</si>
  <si>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</si>
  <si>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</si>
  <si>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</si>
  <si>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</si>
  <si>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</si>
  <si>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</si>
  <si>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</si>
  <si>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</si>
  <si>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</si>
  <si>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</si>
  <si>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</si>
  <si>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</si>
  <si>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</si>
  <si>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</si>
  <si>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</si>
  <si>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</si>
  <si>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</si>
  <si>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</si>
  <si>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</si>
  <si>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</si>
  <si>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</si>
  <si>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</si>
  <si>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</si>
  <si>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</si>
  <si>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</si>
  <si>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</si>
  <si>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</si>
  <si>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</si>
  <si>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</si>
  <si>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</si>
  <si>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</si>
  <si>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</si>
  <si>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</si>
  <si>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</si>
  <si>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</si>
  <si>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</si>
  <si>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</si>
  <si>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</si>
  <si>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</si>
  <si>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</si>
  <si>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</si>
  <si>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</si>
  <si>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</si>
  <si>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</si>
  <si>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</si>
  <si>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</si>
  <si>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</si>
  <si>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</si>
  <si>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</si>
  <si>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</si>
  <si>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</si>
  <si>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</si>
  <si>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</si>
  <si>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</si>
  <si>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</si>
  <si>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1 1-Interna</t>
  </si>
  <si>
    <t>2 2-Externa</t>
  </si>
  <si>
    <t>3 3-Ambas</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</si>
  <si>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</si>
  <si>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</si>
  <si>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</si>
  <si>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</si>
  <si>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</si>
  <si>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</si>
  <si>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</si>
  <si>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</si>
  <si>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</si>
  <si>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</si>
  <si>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</si>
  <si>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</si>
  <si>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</si>
  <si>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</si>
  <si>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</si>
  <si>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</si>
  <si>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</si>
  <si>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</si>
  <si>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</si>
  <si>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</si>
  <si>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</si>
  <si>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</si>
  <si>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</si>
  <si>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</si>
  <si>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</si>
  <si>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</si>
  <si>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</si>
  <si>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</si>
  <si>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</si>
  <si>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</si>
  <si>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</si>
  <si>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</si>
  <si>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</si>
  <si>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</si>
  <si>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</si>
  <si>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</si>
  <si>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</si>
  <si>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</si>
  <si>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</si>
  <si>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</si>
  <si>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</si>
  <si>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</si>
  <si>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</si>
  <si>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</si>
  <si>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</si>
  <si>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</si>
  <si>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</si>
  <si>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</si>
  <si>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</si>
  <si>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</si>
  <si>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</si>
  <si>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</si>
  <si>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</si>
  <si>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</si>
  <si>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</si>
  <si>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</si>
  <si>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</si>
  <si>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</si>
  <si>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</si>
  <si>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</si>
  <si>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</si>
  <si>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</si>
  <si>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</si>
  <si>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</si>
  <si>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</si>
  <si>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</si>
  <si>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</si>
  <si>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FILA_20</t>
  </si>
  <si>
    <t>NA</t>
  </si>
  <si>
    <t>ACEVEDO TEJADA</t>
  </si>
  <si>
    <t>Recursos del Distrito (Transferencia)</t>
  </si>
  <si>
    <t>FILA_30</t>
  </si>
  <si>
    <t>FILA_40</t>
  </si>
  <si>
    <t>FILA_50</t>
  </si>
  <si>
    <t>FILA_70</t>
  </si>
  <si>
    <t>RUBRO No.</t>
  </si>
  <si>
    <t>1 1 -Inversión</t>
  </si>
  <si>
    <t>GUSTAVO FRANCISCO MONZÓN GARZÓN</t>
  </si>
  <si>
    <t>6 6: Prestación de servicios</t>
  </si>
  <si>
    <t>331140326-0776</t>
  </si>
  <si>
    <t>Fortalecimiento de la Capacidad Institucional para un Control Fiscal Efectivo y Transparente</t>
  </si>
  <si>
    <t>FILA_60</t>
  </si>
  <si>
    <t>CB-CD-001-2015</t>
  </si>
  <si>
    <t>CB-CD-03-2015</t>
  </si>
  <si>
    <t>CB-CD-04-2015</t>
  </si>
  <si>
    <t>CB-CD-005-2015</t>
  </si>
  <si>
    <t>CB-CD-007-2015</t>
  </si>
  <si>
    <t>CB-CD-008-2015</t>
  </si>
  <si>
    <t>CB-CD-009-2015</t>
  </si>
  <si>
    <t>Contrato 1 de 2015</t>
  </si>
  <si>
    <t>Contrato 2 de 2015</t>
  </si>
  <si>
    <t>Contrato 3 de 2015</t>
  </si>
  <si>
    <t>Contrato 4 de 2015</t>
  </si>
  <si>
    <t>Contrato 5 de 2015</t>
  </si>
  <si>
    <t>Contrato 6 de 2015</t>
  </si>
  <si>
    <t>Contrato 7 de 2015</t>
  </si>
  <si>
    <t>ALVARO TORRES ALVEAR</t>
  </si>
  <si>
    <t>PUBLICACIONES SEMANA S.A.</t>
  </si>
  <si>
    <t>LUIS GERMÁN GÓMEZ BUSTAMANTE</t>
  </si>
  <si>
    <t>CALLE 23 D No. 86-28 APTO 104 INT 2</t>
  </si>
  <si>
    <t>GREACE ANGELLY VANEGAS CAMACHO</t>
  </si>
  <si>
    <t>Calle 141 No. 9-85 Apto 224</t>
  </si>
  <si>
    <t>BRYAN ALFONSO CASTAÑEDA FRANCO</t>
  </si>
  <si>
    <t>Carrera 17 No. 16-70 Restrepo</t>
  </si>
  <si>
    <t>MARÍA DE LOS ANGELES BURGOS MEDINA</t>
  </si>
  <si>
    <t>Carrera 57 Nº 94 B-65</t>
  </si>
  <si>
    <t>IGNACIO MANUEL EPINAYU PUSHAINA</t>
  </si>
  <si>
    <t>Calle 152 No. 96 A - 60 Interior 1 apto 202</t>
  </si>
  <si>
    <t xml:space="preserve">Carrera 13 No. 152-80 apartamento 306 T-1 
</t>
  </si>
  <si>
    <t>Calle 78 No. 11-77</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</si>
  <si>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</si>
  <si>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</si>
  <si>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Prestar los servicios profesionales y especializados en medicina laboral a la Contraloría de Bogotá, D.C., en desarrollo del Sistema de Gestión de la Seguridad y Salud en el Trabajo/SG-SST y en forma interdisciplinaria con la Subdirección de Bienestar Social</t>
  </si>
  <si>
    <t>Prestar los servicios profesionales para la implementación  de estrategias de comunicación externa y la elaboración de contenidos relacionados con los logros de la entidad para el posicionamiento y fortalecimiento de la imagen de la entidad.</t>
  </si>
  <si>
    <t>Prestación de servicios de apoyo al Grupo de Gestión Documental de la Contraloría de Bogotá en la coordinación de las actividades operativas desarrolladas por los auxiliares y técnicos en archivística</t>
  </si>
  <si>
    <t>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</si>
  <si>
    <t>Prestación de servicios de apoyo técnico al equipo de Gestión Documental en la implementación del Programa de Gestión Documental de la Contraloría de Bogotá D.C, de conformidad con las normas archivísticas vigentes</t>
  </si>
  <si>
    <t>1 de 2015</t>
  </si>
  <si>
    <t>2 de 2015</t>
  </si>
  <si>
    <t>3 de 2015</t>
  </si>
  <si>
    <t>4 de 2015</t>
  </si>
  <si>
    <t>5 de 2015</t>
  </si>
  <si>
    <t>6 de 2015</t>
  </si>
  <si>
    <t>7 de 2015</t>
  </si>
  <si>
    <t>Honorarios Entidad</t>
  </si>
  <si>
    <t>Impresos y publicaciones</t>
  </si>
  <si>
    <t>Salud Ocupacional</t>
  </si>
  <si>
    <t>311020301</t>
  </si>
  <si>
    <t>3120204</t>
  </si>
  <si>
    <t>3120212</t>
  </si>
  <si>
    <t>51.898.556 </t>
  </si>
  <si>
    <t>JULIAN DARÍO HENAO CARDONA</t>
  </si>
  <si>
    <t>GLORIA ALEXANDRA MORENO BRICEÑO</t>
  </si>
  <si>
    <t>CARMEN SOFÍA PRIETO DUEÑAS</t>
  </si>
  <si>
    <t>MÓNICA MARCELA QUINTERO GIRALDO</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</si>
</sst>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s>
  <fonts count="43">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63"/>
      <name val="Arial"/>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3D3D3D"/>
      <name val="Arial"/>
      <family val="2"/>
    </font>
    <font>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76">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11" xfId="0" applyFont="1" applyBorder="1" applyAlignment="1">
      <alignment vertical="top"/>
    </xf>
    <xf numFmtId="0" fontId="1" fillId="33" borderId="12" xfId="0" applyFont="1" applyFill="1" applyBorder="1" applyAlignment="1" applyProtection="1">
      <alignment horizontal="center" vertical="center"/>
      <protection/>
    </xf>
    <xf numFmtId="0" fontId="0" fillId="34" borderId="11" xfId="0" applyFill="1" applyBorder="1" applyAlignment="1" applyProtection="1">
      <alignment horizontal="center" vertical="top"/>
      <protection locked="0"/>
    </xf>
    <xf numFmtId="0" fontId="0" fillId="34" borderId="11" xfId="0" applyFill="1" applyBorder="1" applyAlignment="1" applyProtection="1">
      <alignment vertical="top"/>
      <protection locked="0"/>
    </xf>
    <xf numFmtId="0" fontId="0" fillId="34" borderId="11" xfId="0" applyFont="1" applyFill="1" applyBorder="1" applyAlignment="1" applyProtection="1">
      <alignment horizontal="center" vertical="top"/>
      <protection locked="0"/>
    </xf>
    <xf numFmtId="0" fontId="0" fillId="0" borderId="0" xfId="0" applyAlignment="1">
      <alignment wrapText="1"/>
    </xf>
    <xf numFmtId="0" fontId="1" fillId="33" borderId="12"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1" xfId="0" applyFill="1" applyBorder="1" applyAlignment="1" applyProtection="1">
      <alignment horizontal="justify" vertical="top"/>
      <protection locked="0"/>
    </xf>
    <xf numFmtId="0" fontId="0" fillId="34" borderId="11" xfId="0" applyFill="1" applyBorder="1" applyAlignment="1" applyProtection="1">
      <alignment horizontal="justify" vertical="top" wrapText="1"/>
      <protection locked="0"/>
    </xf>
    <xf numFmtId="0" fontId="1" fillId="33" borderId="12"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0" fillId="0" borderId="11" xfId="0" applyBorder="1" applyAlignment="1">
      <alignment horizontal="justify" vertical="top"/>
    </xf>
    <xf numFmtId="0" fontId="0" fillId="0" borderId="11" xfId="0" applyFont="1" applyBorder="1" applyAlignment="1">
      <alignment horizontal="justify" vertical="top"/>
    </xf>
    <xf numFmtId="0" fontId="0" fillId="0" borderId="11" xfId="0" applyBorder="1" applyAlignment="1">
      <alignment vertical="top"/>
    </xf>
    <xf numFmtId="0" fontId="0" fillId="35" borderId="11" xfId="0" applyFill="1" applyBorder="1" applyAlignment="1" applyProtection="1">
      <alignment vertical="top" wrapText="1"/>
      <protection locked="0"/>
    </xf>
    <xf numFmtId="0" fontId="0" fillId="35" borderId="11" xfId="0" applyFont="1" applyFill="1" applyBorder="1" applyAlignment="1">
      <alignment vertical="top" wrapText="1"/>
    </xf>
    <xf numFmtId="0" fontId="0" fillId="35" borderId="11" xfId="0" applyFont="1" applyFill="1" applyBorder="1" applyAlignment="1">
      <alignment horizontal="justify" vertical="top" wrapText="1"/>
    </xf>
    <xf numFmtId="188" fontId="0" fillId="35" borderId="11" xfId="47" applyNumberFormat="1" applyFont="1" applyFill="1" applyBorder="1" applyAlignment="1" applyProtection="1">
      <alignment horizontal="right" vertical="top" wrapText="1"/>
      <protection/>
    </xf>
    <xf numFmtId="187" fontId="0" fillId="35" borderId="11" xfId="0" applyNumberFormat="1" applyFont="1" applyFill="1" applyBorder="1" applyAlignment="1" applyProtection="1">
      <alignment horizontal="center" vertical="top" wrapText="1"/>
      <protection/>
    </xf>
    <xf numFmtId="0" fontId="0" fillId="35" borderId="11" xfId="0" applyFont="1" applyFill="1" applyBorder="1" applyAlignment="1">
      <alignment horizontal="center" vertical="top" wrapText="1"/>
    </xf>
    <xf numFmtId="1" fontId="0" fillId="35" borderId="11" xfId="47" applyNumberFormat="1" applyFont="1" applyFill="1" applyBorder="1" applyAlignment="1" applyProtection="1">
      <alignment horizontal="right" vertical="top" wrapText="1"/>
      <protection/>
    </xf>
    <xf numFmtId="0" fontId="0" fillId="35" borderId="11" xfId="0" applyNumberFormat="1" applyFont="1" applyFill="1" applyBorder="1" applyAlignment="1" applyProtection="1">
      <alignment horizontal="center" vertical="top" wrapText="1"/>
      <protection/>
    </xf>
    <xf numFmtId="0" fontId="0" fillId="35" borderId="11" xfId="0" applyFont="1" applyFill="1" applyBorder="1" applyAlignment="1" applyProtection="1">
      <alignment vertical="top" wrapText="1"/>
      <protection locked="0"/>
    </xf>
    <xf numFmtId="0" fontId="0" fillId="35" borderId="11" xfId="0" applyFont="1" applyFill="1" applyBorder="1" applyAlignment="1">
      <alignment horizontal="left" vertical="top" wrapText="1"/>
    </xf>
    <xf numFmtId="15" fontId="0" fillId="35" borderId="11" xfId="0" applyNumberFormat="1" applyFont="1" applyFill="1" applyBorder="1" applyAlignment="1">
      <alignment horizontal="left" vertical="top" wrapText="1"/>
    </xf>
    <xf numFmtId="1" fontId="0" fillId="35" borderId="11" xfId="47" applyNumberFormat="1" applyFont="1" applyFill="1" applyBorder="1" applyAlignment="1" applyProtection="1">
      <alignment horizontal="center" vertical="top" wrapText="1"/>
      <protection/>
    </xf>
    <xf numFmtId="188" fontId="0" fillId="35" borderId="11" xfId="47" applyNumberFormat="1" applyFont="1" applyFill="1" applyBorder="1" applyAlignment="1">
      <alignment horizontal="right" vertical="top" wrapText="1"/>
    </xf>
    <xf numFmtId="0" fontId="1" fillId="33" borderId="12" xfId="0" applyFont="1" applyFill="1" applyBorder="1" applyAlignment="1" applyProtection="1">
      <alignment vertical="top"/>
      <protection/>
    </xf>
    <xf numFmtId="49" fontId="0" fillId="35" borderId="11" xfId="0" applyNumberFormat="1" applyFont="1" applyFill="1" applyBorder="1" applyAlignment="1">
      <alignment horizontal="justify" vertical="top" wrapText="1"/>
    </xf>
    <xf numFmtId="0" fontId="0" fillId="35" borderId="11" xfId="0" applyFont="1" applyFill="1" applyBorder="1" applyAlignment="1" applyProtection="1">
      <alignment horizontal="justify" vertical="top"/>
      <protection locked="0"/>
    </xf>
    <xf numFmtId="0" fontId="0" fillId="35" borderId="11" xfId="0" applyFill="1" applyBorder="1" applyAlignment="1">
      <alignment vertical="top"/>
    </xf>
    <xf numFmtId="0" fontId="0" fillId="35" borderId="11" xfId="0" applyFill="1" applyBorder="1" applyAlignment="1" applyProtection="1">
      <alignment horizontal="center" vertical="top"/>
      <protection locked="0"/>
    </xf>
    <xf numFmtId="0" fontId="0" fillId="35" borderId="11" xfId="0" applyFill="1" applyBorder="1" applyAlignment="1" applyProtection="1">
      <alignment vertical="top"/>
      <protection locked="0"/>
    </xf>
    <xf numFmtId="0" fontId="0" fillId="35" borderId="11" xfId="0" applyFont="1" applyFill="1" applyBorder="1" applyAlignment="1" applyProtection="1">
      <alignment horizontal="center" vertical="top"/>
      <protection locked="0"/>
    </xf>
    <xf numFmtId="14" fontId="0" fillId="35" borderId="11" xfId="0" applyNumberFormat="1" applyFont="1" applyFill="1" applyBorder="1" applyAlignment="1">
      <alignment horizontal="center" vertical="top" wrapText="1"/>
    </xf>
    <xf numFmtId="186" fontId="0" fillId="35" borderId="11" xfId="0" applyNumberFormat="1" applyFill="1" applyBorder="1" applyAlignment="1" applyProtection="1">
      <alignment vertical="top"/>
      <protection locked="0"/>
    </xf>
    <xf numFmtId="0" fontId="0" fillId="35" borderId="0" xfId="0" applyFill="1" applyAlignment="1">
      <alignment vertical="top"/>
    </xf>
    <xf numFmtId="0" fontId="0" fillId="35" borderId="11" xfId="0" applyFont="1" applyFill="1" applyBorder="1" applyAlignment="1">
      <alignment vertical="top"/>
    </xf>
    <xf numFmtId="0" fontId="1" fillId="33" borderId="11" xfId="0" applyFont="1" applyFill="1" applyBorder="1" applyAlignment="1" applyProtection="1">
      <alignment horizontal="center" vertical="top"/>
      <protection/>
    </xf>
    <xf numFmtId="0" fontId="0" fillId="0" borderId="11" xfId="0" applyFont="1" applyFill="1" applyBorder="1" applyAlignment="1">
      <alignment horizontal="justify" vertical="top" wrapText="1"/>
    </xf>
    <xf numFmtId="0" fontId="0" fillId="0" borderId="11" xfId="0" applyFont="1" applyFill="1" applyBorder="1" applyAlignment="1">
      <alignment vertical="top" wrapText="1"/>
    </xf>
    <xf numFmtId="0" fontId="0" fillId="0" borderId="11" xfId="0" applyFont="1" applyFill="1" applyBorder="1" applyAlignment="1" applyProtection="1">
      <alignment vertical="top" wrapText="1"/>
      <protection locked="0"/>
    </xf>
    <xf numFmtId="4" fontId="0" fillId="35" borderId="11" xfId="0" applyNumberFormat="1" applyFont="1" applyFill="1" applyBorder="1" applyAlignment="1" applyProtection="1">
      <alignment horizontal="justify" vertical="top" wrapText="1"/>
      <protection/>
    </xf>
    <xf numFmtId="0" fontId="0" fillId="35" borderId="11" xfId="0" applyFont="1" applyFill="1" applyBorder="1" applyAlignment="1" applyProtection="1">
      <alignment horizontal="justify" vertical="top" wrapText="1"/>
      <protection/>
    </xf>
    <xf numFmtId="0" fontId="0" fillId="35" borderId="11" xfId="0" applyFont="1" applyFill="1" applyBorder="1" applyAlignment="1" applyProtection="1">
      <alignment horizontal="center" vertical="top" wrapText="1"/>
      <protection locked="0"/>
    </xf>
    <xf numFmtId="49" fontId="0" fillId="0" borderId="11" xfId="0" applyNumberFormat="1" applyFont="1" applyFill="1" applyBorder="1" applyAlignment="1">
      <alignment horizontal="justify" vertical="top" wrapText="1"/>
    </xf>
    <xf numFmtId="188" fontId="0" fillId="0" borderId="11" xfId="47" applyNumberFormat="1" applyFont="1" applyFill="1" applyBorder="1" applyAlignment="1">
      <alignment horizontal="right" vertical="top" wrapText="1"/>
    </xf>
    <xf numFmtId="0" fontId="40" fillId="0" borderId="0" xfId="0" applyFont="1" applyAlignment="1">
      <alignment vertical="top"/>
    </xf>
    <xf numFmtId="1" fontId="0" fillId="0" borderId="11" xfId="47"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justify" vertical="top" wrapText="1"/>
      <protection/>
    </xf>
    <xf numFmtId="187" fontId="0" fillId="0" borderId="11" xfId="0" applyNumberFormat="1" applyFont="1" applyFill="1" applyBorder="1" applyAlignment="1" applyProtection="1">
      <alignment horizontal="center" vertical="top" wrapText="1"/>
      <protection/>
    </xf>
    <xf numFmtId="194" fontId="0" fillId="35" borderId="11" xfId="0" applyNumberFormat="1" applyFont="1" applyFill="1" applyBorder="1" applyAlignment="1" applyProtection="1">
      <alignment horizontal="right" vertical="top" wrapText="1"/>
      <protection/>
    </xf>
    <xf numFmtId="14" fontId="0" fillId="35" borderId="11" xfId="0" applyNumberFormat="1" applyFont="1" applyFill="1" applyBorder="1" applyAlignment="1">
      <alignment horizontal="right" vertical="top" wrapText="1"/>
    </xf>
    <xf numFmtId="187" fontId="41" fillId="35" borderId="11" xfId="0" applyNumberFormat="1" applyFont="1" applyFill="1" applyBorder="1" applyAlignment="1" applyProtection="1">
      <alignment horizontal="center" vertical="top" wrapText="1"/>
      <protection/>
    </xf>
    <xf numFmtId="188" fontId="0" fillId="0" borderId="11" xfId="47" applyNumberFormat="1" applyFont="1" applyFill="1" applyBorder="1" applyAlignment="1" applyProtection="1">
      <alignment horizontal="right" vertical="top" wrapText="1"/>
      <protection/>
    </xf>
    <xf numFmtId="0" fontId="0" fillId="0" borderId="11" xfId="0" applyFont="1" applyFill="1" applyBorder="1" applyAlignment="1">
      <alignment horizontal="center" vertical="top" wrapText="1"/>
    </xf>
    <xf numFmtId="188" fontId="0" fillId="0" borderId="11" xfId="47" applyNumberFormat="1" applyFont="1" applyFill="1" applyBorder="1" applyAlignment="1" applyProtection="1">
      <alignment horizontal="center" vertical="top" wrapText="1"/>
      <protection/>
    </xf>
    <xf numFmtId="190" fontId="0" fillId="0" borderId="11" xfId="0" applyNumberFormat="1" applyFont="1" applyFill="1" applyBorder="1" applyAlignment="1" applyProtection="1">
      <alignment horizontal="center" vertical="top" wrapText="1"/>
      <protection/>
    </xf>
    <xf numFmtId="188" fontId="0" fillId="35" borderId="11" xfId="47" applyNumberFormat="1" applyFont="1" applyFill="1" applyBorder="1" applyAlignment="1" applyProtection="1">
      <alignment horizontal="center" vertical="top" wrapText="1"/>
      <protection/>
    </xf>
    <xf numFmtId="3" fontId="0" fillId="35" borderId="11" xfId="0" applyNumberFormat="1" applyFont="1" applyFill="1" applyBorder="1" applyAlignment="1" applyProtection="1">
      <alignment horizontal="center" vertical="top" wrapText="1"/>
      <protection/>
    </xf>
    <xf numFmtId="49" fontId="0" fillId="35" borderId="11" xfId="0" applyNumberFormat="1"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1" fontId="0" fillId="35" borderId="11" xfId="47"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center" vertical="top" wrapText="1"/>
      <protection/>
    </xf>
    <xf numFmtId="3" fontId="0" fillId="35" borderId="11" xfId="0" applyNumberFormat="1" applyFont="1" applyFill="1" applyBorder="1" applyAlignment="1">
      <alignment horizontal="right" vertical="top" wrapText="1"/>
    </xf>
    <xf numFmtId="3" fontId="0" fillId="35" borderId="11" xfId="53" applyNumberFormat="1" applyFont="1" applyFill="1" applyBorder="1" applyAlignment="1">
      <alignment horizontal="justify" vertical="top" wrapText="1"/>
      <protection/>
    </xf>
    <xf numFmtId="0" fontId="42" fillId="35" borderId="11" xfId="0" applyFont="1" applyFill="1" applyBorder="1" applyAlignment="1">
      <alignment horizontal="justify"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63"/>
  <sheetViews>
    <sheetView showGridLines="0" tabSelected="1" zoomScale="70" zoomScaleNormal="70" zoomScalePageLayoutView="0" workbookViewId="0" topLeftCell="A5">
      <pane xSplit="1" ySplit="6" topLeftCell="B11" activePane="bottomRight" state="frozen"/>
      <selection pane="topLeft" activeCell="A5" sqref="A5"/>
      <selection pane="topRight" activeCell="B5" sqref="B5"/>
      <selection pane="bottomLeft" activeCell="A11" sqref="A11"/>
      <selection pane="bottomRight" activeCell="I15" sqref="I15"/>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0" customWidth="1"/>
    <col min="7" max="7" width="19.00390625" style="0" customWidth="1"/>
    <col min="8" max="8" width="15.28125" style="0" customWidth="1"/>
    <col min="9" max="9" width="15.421875" style="0" customWidth="1"/>
    <col min="10" max="10" width="21.57421875" style="0" customWidth="1"/>
    <col min="11" max="11" width="17.57421875" style="0" customWidth="1"/>
    <col min="12" max="12" width="12.00390625" style="0" customWidth="1"/>
    <col min="13" max="13" width="13.421875" style="0" customWidth="1"/>
    <col min="14" max="14" width="21.00390625" style="0" customWidth="1"/>
    <col min="15" max="16" width="24.00390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73" t="s">
        <v>1</v>
      </c>
      <c r="E1" s="74"/>
      <c r="F1" s="74"/>
      <c r="G1" s="74"/>
      <c r="H1" s="74"/>
    </row>
    <row r="2" spans="2:8" ht="12.75">
      <c r="B2" s="1" t="s">
        <v>2</v>
      </c>
      <c r="C2" s="1">
        <v>14145</v>
      </c>
      <c r="D2" s="73" t="s">
        <v>3</v>
      </c>
      <c r="E2" s="74"/>
      <c r="F2" s="74"/>
      <c r="G2" s="74"/>
      <c r="H2" s="74"/>
    </row>
    <row r="3" spans="2:3" ht="12.75">
      <c r="B3" s="1" t="s">
        <v>4</v>
      </c>
      <c r="C3" s="1">
        <v>1</v>
      </c>
    </row>
    <row r="4" spans="2:3" ht="12.75">
      <c r="B4" s="1" t="s">
        <v>5</v>
      </c>
      <c r="C4" s="1">
        <v>801</v>
      </c>
    </row>
    <row r="5" spans="2:3" ht="12.75">
      <c r="B5" s="1" t="s">
        <v>6</v>
      </c>
      <c r="C5" s="2">
        <v>42035</v>
      </c>
    </row>
    <row r="6" spans="2:4" ht="12.75">
      <c r="B6" s="1" t="s">
        <v>7</v>
      </c>
      <c r="C6" s="1">
        <v>1</v>
      </c>
      <c r="D6" s="1" t="s">
        <v>8</v>
      </c>
    </row>
    <row r="8" spans="1:43" ht="12.75">
      <c r="A8" s="1" t="s">
        <v>9</v>
      </c>
      <c r="B8" s="73" t="s">
        <v>10</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8" customFormat="1" ht="25.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row>
    <row r="11" spans="1:43" s="42" customFormat="1" ht="174" customHeight="1">
      <c r="A11" s="44">
        <v>10</v>
      </c>
      <c r="B11" s="36" t="s">
        <v>52</v>
      </c>
      <c r="C11" s="37">
        <v>801</v>
      </c>
      <c r="D11" s="37">
        <v>2015</v>
      </c>
      <c r="E11" s="22" t="s">
        <v>64</v>
      </c>
      <c r="F11" s="49" t="s">
        <v>341</v>
      </c>
      <c r="G11" s="38" t="s">
        <v>73</v>
      </c>
      <c r="H11" s="28" t="s">
        <v>348</v>
      </c>
      <c r="I11" s="38"/>
      <c r="J11" s="21" t="s">
        <v>85</v>
      </c>
      <c r="K11" s="21" t="s">
        <v>337</v>
      </c>
      <c r="L11" s="26">
        <v>19230447</v>
      </c>
      <c r="M11" s="31"/>
      <c r="N11" s="22" t="s">
        <v>355</v>
      </c>
      <c r="O11" s="21" t="s">
        <v>367</v>
      </c>
      <c r="P11" s="28" t="s">
        <v>213</v>
      </c>
      <c r="Q11" s="22" t="s">
        <v>369</v>
      </c>
      <c r="R11" s="24">
        <v>42023</v>
      </c>
      <c r="S11" s="24">
        <v>42025</v>
      </c>
      <c r="T11" s="24">
        <v>42205</v>
      </c>
      <c r="U11" s="29" t="s">
        <v>215</v>
      </c>
      <c r="V11" s="28" t="s">
        <v>329</v>
      </c>
      <c r="W11" s="23">
        <v>48300000</v>
      </c>
      <c r="X11" s="38" t="s">
        <v>218</v>
      </c>
      <c r="Y11" s="38"/>
      <c r="Z11" s="38" t="s">
        <v>71</v>
      </c>
      <c r="AA11" s="38" t="s">
        <v>71</v>
      </c>
      <c r="AB11" s="38"/>
      <c r="AC11" s="38" t="s">
        <v>71</v>
      </c>
      <c r="AD11" s="38" t="s">
        <v>71</v>
      </c>
      <c r="AE11" s="38"/>
      <c r="AF11" s="38"/>
      <c r="AG11" s="38" t="s">
        <v>71</v>
      </c>
      <c r="AH11" s="38" t="s">
        <v>71</v>
      </c>
      <c r="AI11" s="38" t="s">
        <v>71</v>
      </c>
      <c r="AJ11" s="38" t="s">
        <v>231</v>
      </c>
      <c r="AK11" s="25">
        <v>180</v>
      </c>
      <c r="AL11" s="41" t="s">
        <v>71</v>
      </c>
      <c r="AM11" s="38" t="s">
        <v>71</v>
      </c>
      <c r="AN11" s="38"/>
      <c r="AO11" s="38" t="s">
        <v>71</v>
      </c>
      <c r="AP11" s="20" t="s">
        <v>234</v>
      </c>
      <c r="AQ11" s="50" t="s">
        <v>327</v>
      </c>
    </row>
    <row r="12" spans="1:43" s="42" customFormat="1" ht="127.5">
      <c r="A12" s="44">
        <v>20</v>
      </c>
      <c r="B12" s="43" t="s">
        <v>326</v>
      </c>
      <c r="C12" s="37">
        <v>801</v>
      </c>
      <c r="D12" s="37">
        <v>2015</v>
      </c>
      <c r="E12" s="22" t="s">
        <v>64</v>
      </c>
      <c r="F12" s="49" t="s">
        <v>342</v>
      </c>
      <c r="G12" s="38" t="s">
        <v>73</v>
      </c>
      <c r="H12" s="28" t="s">
        <v>349</v>
      </c>
      <c r="I12" s="38"/>
      <c r="J12" s="21" t="s">
        <v>134</v>
      </c>
      <c r="K12" s="21" t="s">
        <v>134</v>
      </c>
      <c r="L12" s="26">
        <v>860509265</v>
      </c>
      <c r="M12" s="25">
        <v>1</v>
      </c>
      <c r="N12" s="22" t="s">
        <v>356</v>
      </c>
      <c r="O12" s="53" t="s">
        <v>368</v>
      </c>
      <c r="P12" s="28" t="s">
        <v>192</v>
      </c>
      <c r="Q12" s="22" t="s">
        <v>370</v>
      </c>
      <c r="R12" s="24">
        <v>42032</v>
      </c>
      <c r="S12" s="40">
        <v>42032</v>
      </c>
      <c r="T12" s="59">
        <v>42396</v>
      </c>
      <c r="U12" s="29" t="s">
        <v>215</v>
      </c>
      <c r="V12" s="28" t="s">
        <v>329</v>
      </c>
      <c r="W12" s="23">
        <v>970000</v>
      </c>
      <c r="X12" s="38" t="s">
        <v>218</v>
      </c>
      <c r="Y12" s="38"/>
      <c r="Z12" s="38" t="s">
        <v>71</v>
      </c>
      <c r="AA12" s="38" t="s">
        <v>71</v>
      </c>
      <c r="AB12" s="38"/>
      <c r="AC12" s="38" t="s">
        <v>71</v>
      </c>
      <c r="AD12" s="38" t="s">
        <v>71</v>
      </c>
      <c r="AE12" s="38"/>
      <c r="AF12" s="38"/>
      <c r="AG12" s="38" t="s">
        <v>71</v>
      </c>
      <c r="AH12" s="38" t="s">
        <v>71</v>
      </c>
      <c r="AI12" s="38" t="s">
        <v>71</v>
      </c>
      <c r="AJ12" s="38" t="s">
        <v>231</v>
      </c>
      <c r="AK12" s="25">
        <v>365</v>
      </c>
      <c r="AL12" s="41" t="s">
        <v>71</v>
      </c>
      <c r="AM12" s="38" t="s">
        <v>71</v>
      </c>
      <c r="AN12" s="38"/>
      <c r="AO12" s="38" t="s">
        <v>71</v>
      </c>
      <c r="AP12" s="20" t="s">
        <v>234</v>
      </c>
      <c r="AQ12" s="39" t="s">
        <v>327</v>
      </c>
    </row>
    <row r="13" spans="1:43" s="42" customFormat="1" ht="89.25">
      <c r="A13" s="44">
        <v>30</v>
      </c>
      <c r="B13" s="43" t="s">
        <v>330</v>
      </c>
      <c r="C13" s="37">
        <v>801</v>
      </c>
      <c r="D13" s="37">
        <v>2015</v>
      </c>
      <c r="E13" s="22" t="s">
        <v>64</v>
      </c>
      <c r="F13" s="49" t="s">
        <v>343</v>
      </c>
      <c r="G13" s="38" t="s">
        <v>73</v>
      </c>
      <c r="H13" s="28" t="s">
        <v>350</v>
      </c>
      <c r="I13" s="38"/>
      <c r="J13" s="21" t="s">
        <v>85</v>
      </c>
      <c r="K13" s="21" t="s">
        <v>337</v>
      </c>
      <c r="L13" s="26">
        <v>19166958</v>
      </c>
      <c r="M13" s="31"/>
      <c r="N13" s="22" t="s">
        <v>357</v>
      </c>
      <c r="O13" s="21" t="s">
        <v>358</v>
      </c>
      <c r="P13" s="28" t="s">
        <v>213</v>
      </c>
      <c r="Q13" s="22" t="s">
        <v>371</v>
      </c>
      <c r="R13" s="24">
        <v>42032</v>
      </c>
      <c r="S13" s="57">
        <v>42033</v>
      </c>
      <c r="T13" s="57">
        <v>42276</v>
      </c>
      <c r="U13" s="29" t="s">
        <v>215</v>
      </c>
      <c r="V13" s="28" t="s">
        <v>329</v>
      </c>
      <c r="W13" s="23">
        <v>40000000</v>
      </c>
      <c r="X13" s="38" t="s">
        <v>218</v>
      </c>
      <c r="Y13" s="38"/>
      <c r="Z13" s="38" t="s">
        <v>71</v>
      </c>
      <c r="AA13" s="38" t="s">
        <v>71</v>
      </c>
      <c r="AB13" s="38"/>
      <c r="AC13" s="38" t="s">
        <v>71</v>
      </c>
      <c r="AD13" s="38" t="s">
        <v>71</v>
      </c>
      <c r="AE13" s="38"/>
      <c r="AF13" s="38"/>
      <c r="AG13" s="38" t="s">
        <v>71</v>
      </c>
      <c r="AH13" s="38" t="s">
        <v>71</v>
      </c>
      <c r="AI13" s="38" t="s">
        <v>71</v>
      </c>
      <c r="AJ13" s="38" t="s">
        <v>231</v>
      </c>
      <c r="AK13" s="25">
        <v>240</v>
      </c>
      <c r="AL13" s="41" t="s">
        <v>71</v>
      </c>
      <c r="AM13" s="38" t="s">
        <v>71</v>
      </c>
      <c r="AN13" s="38"/>
      <c r="AO13" s="38" t="s">
        <v>71</v>
      </c>
      <c r="AP13" s="20" t="s">
        <v>234</v>
      </c>
      <c r="AQ13" s="39" t="s">
        <v>327</v>
      </c>
    </row>
    <row r="14" spans="1:43" s="42" customFormat="1" ht="102">
      <c r="A14" s="44">
        <v>40</v>
      </c>
      <c r="B14" s="36" t="s">
        <v>331</v>
      </c>
      <c r="C14" s="37">
        <v>801</v>
      </c>
      <c r="D14" s="37">
        <v>2015</v>
      </c>
      <c r="E14" s="45" t="s">
        <v>64</v>
      </c>
      <c r="F14" s="49" t="s">
        <v>344</v>
      </c>
      <c r="G14" s="38" t="s">
        <v>73</v>
      </c>
      <c r="H14" s="28" t="s">
        <v>351</v>
      </c>
      <c r="I14" s="38"/>
      <c r="J14" s="46" t="s">
        <v>85</v>
      </c>
      <c r="K14" s="21" t="s">
        <v>337</v>
      </c>
      <c r="L14" s="26">
        <v>65633630</v>
      </c>
      <c r="M14" s="54"/>
      <c r="N14" s="45" t="s">
        <v>359</v>
      </c>
      <c r="O14" s="45" t="s">
        <v>360</v>
      </c>
      <c r="P14" s="47" t="s">
        <v>213</v>
      </c>
      <c r="Q14" s="55" t="s">
        <v>372</v>
      </c>
      <c r="R14" s="56">
        <v>42033</v>
      </c>
      <c r="S14" s="58">
        <v>42034</v>
      </c>
      <c r="T14" s="40">
        <v>42398</v>
      </c>
      <c r="U14" s="30" t="s">
        <v>335</v>
      </c>
      <c r="V14" s="28" t="s">
        <v>329</v>
      </c>
      <c r="W14" s="60">
        <v>96000000</v>
      </c>
      <c r="X14" s="38" t="s">
        <v>218</v>
      </c>
      <c r="Y14" s="38"/>
      <c r="Z14" s="38" t="s">
        <v>71</v>
      </c>
      <c r="AA14" s="38" t="s">
        <v>71</v>
      </c>
      <c r="AB14" s="38"/>
      <c r="AC14" s="38" t="s">
        <v>71</v>
      </c>
      <c r="AD14" s="38" t="s">
        <v>71</v>
      </c>
      <c r="AE14" s="38"/>
      <c r="AF14" s="38"/>
      <c r="AG14" s="38" t="s">
        <v>71</v>
      </c>
      <c r="AH14" s="38" t="s">
        <v>71</v>
      </c>
      <c r="AI14" s="38" t="s">
        <v>71</v>
      </c>
      <c r="AJ14" s="38" t="s">
        <v>231</v>
      </c>
      <c r="AK14" s="61">
        <v>365</v>
      </c>
      <c r="AL14" s="41" t="s">
        <v>71</v>
      </c>
      <c r="AM14" s="38" t="s">
        <v>71</v>
      </c>
      <c r="AN14" s="38"/>
      <c r="AO14" s="38" t="s">
        <v>71</v>
      </c>
      <c r="AP14" s="20" t="s">
        <v>234</v>
      </c>
      <c r="AQ14" s="39" t="s">
        <v>327</v>
      </c>
    </row>
    <row r="15" spans="1:43" s="42" customFormat="1" ht="76.5">
      <c r="A15" s="44">
        <v>50</v>
      </c>
      <c r="B15" s="43" t="s">
        <v>332</v>
      </c>
      <c r="C15" s="37">
        <v>801</v>
      </c>
      <c r="D15" s="37">
        <v>2015</v>
      </c>
      <c r="E15" s="22" t="s">
        <v>64</v>
      </c>
      <c r="F15" s="49" t="s">
        <v>345</v>
      </c>
      <c r="G15" s="38" t="s">
        <v>73</v>
      </c>
      <c r="H15" s="28" t="s">
        <v>352</v>
      </c>
      <c r="I15" s="38"/>
      <c r="J15" s="35" t="s">
        <v>85</v>
      </c>
      <c r="K15" s="21" t="s">
        <v>337</v>
      </c>
      <c r="L15" s="26">
        <v>1013633246</v>
      </c>
      <c r="M15" s="31"/>
      <c r="N15" s="48" t="s">
        <v>361</v>
      </c>
      <c r="O15" s="21" t="s">
        <v>362</v>
      </c>
      <c r="P15" s="22" t="s">
        <v>213</v>
      </c>
      <c r="Q15" s="22" t="s">
        <v>373</v>
      </c>
      <c r="R15" s="24">
        <v>42034</v>
      </c>
      <c r="S15" s="57">
        <v>42039</v>
      </c>
      <c r="T15" s="57">
        <v>42403</v>
      </c>
      <c r="U15" s="29" t="s">
        <v>215</v>
      </c>
      <c r="V15" s="28" t="s">
        <v>329</v>
      </c>
      <c r="W15" s="23">
        <v>22320000</v>
      </c>
      <c r="X15" s="38" t="s">
        <v>218</v>
      </c>
      <c r="Y15" s="38"/>
      <c r="Z15" s="38" t="s">
        <v>71</v>
      </c>
      <c r="AA15" s="38" t="s">
        <v>71</v>
      </c>
      <c r="AB15" s="38"/>
      <c r="AC15" s="38" t="s">
        <v>71</v>
      </c>
      <c r="AD15" s="38" t="s">
        <v>71</v>
      </c>
      <c r="AE15" s="38"/>
      <c r="AF15" s="38"/>
      <c r="AG15" s="38" t="s">
        <v>71</v>
      </c>
      <c r="AH15" s="38" t="s">
        <v>71</v>
      </c>
      <c r="AI15" s="38" t="s">
        <v>71</v>
      </c>
      <c r="AJ15" s="38" t="s">
        <v>231</v>
      </c>
      <c r="AK15" s="25">
        <v>365</v>
      </c>
      <c r="AL15" s="41" t="s">
        <v>71</v>
      </c>
      <c r="AM15" s="38" t="s">
        <v>71</v>
      </c>
      <c r="AN15" s="38"/>
      <c r="AO15" s="38" t="s">
        <v>71</v>
      </c>
      <c r="AP15" s="20" t="s">
        <v>234</v>
      </c>
      <c r="AQ15" s="39" t="s">
        <v>327</v>
      </c>
    </row>
    <row r="16" spans="1:43" s="42" customFormat="1" ht="122.25" customHeight="1">
      <c r="A16" s="44">
        <v>60</v>
      </c>
      <c r="B16" s="43" t="s">
        <v>340</v>
      </c>
      <c r="C16" s="37">
        <v>801</v>
      </c>
      <c r="D16" s="37">
        <v>2015</v>
      </c>
      <c r="E16" s="22" t="s">
        <v>64</v>
      </c>
      <c r="F16" s="49" t="s">
        <v>346</v>
      </c>
      <c r="G16" s="38" t="s">
        <v>73</v>
      </c>
      <c r="H16" s="28" t="s">
        <v>353</v>
      </c>
      <c r="I16" s="38"/>
      <c r="J16" s="35" t="s">
        <v>85</v>
      </c>
      <c r="K16" s="21" t="s">
        <v>337</v>
      </c>
      <c r="L16" s="26">
        <v>1019022920</v>
      </c>
      <c r="M16" s="31"/>
      <c r="N16" s="48" t="s">
        <v>363</v>
      </c>
      <c r="O16" s="43" t="s">
        <v>364</v>
      </c>
      <c r="P16" s="22" t="s">
        <v>213</v>
      </c>
      <c r="Q16" s="22" t="s">
        <v>374</v>
      </c>
      <c r="R16" s="24">
        <v>42034</v>
      </c>
      <c r="S16" s="57">
        <v>42039</v>
      </c>
      <c r="T16" s="57">
        <v>42403</v>
      </c>
      <c r="U16" s="29" t="s">
        <v>215</v>
      </c>
      <c r="V16" s="28" t="s">
        <v>329</v>
      </c>
      <c r="W16" s="23">
        <v>45600000</v>
      </c>
      <c r="X16" s="38" t="s">
        <v>218</v>
      </c>
      <c r="Y16" s="38"/>
      <c r="Z16" s="38" t="s">
        <v>71</v>
      </c>
      <c r="AA16" s="38" t="s">
        <v>71</v>
      </c>
      <c r="AB16" s="38"/>
      <c r="AC16" s="38" t="s">
        <v>71</v>
      </c>
      <c r="AD16" s="38" t="s">
        <v>71</v>
      </c>
      <c r="AE16" s="38"/>
      <c r="AF16" s="38"/>
      <c r="AG16" s="38" t="s">
        <v>71</v>
      </c>
      <c r="AH16" s="38" t="s">
        <v>71</v>
      </c>
      <c r="AI16" s="38" t="s">
        <v>71</v>
      </c>
      <c r="AJ16" s="38" t="s">
        <v>231</v>
      </c>
      <c r="AK16" s="25">
        <v>365</v>
      </c>
      <c r="AL16" s="41" t="s">
        <v>71</v>
      </c>
      <c r="AM16" s="38" t="s">
        <v>71</v>
      </c>
      <c r="AN16" s="38"/>
      <c r="AO16" s="38" t="s">
        <v>71</v>
      </c>
      <c r="AP16" s="20" t="s">
        <v>234</v>
      </c>
      <c r="AQ16" s="39" t="s">
        <v>327</v>
      </c>
    </row>
    <row r="17" spans="1:43" ht="99.75" customHeight="1">
      <c r="A17" s="44">
        <v>70</v>
      </c>
      <c r="B17" s="36" t="s">
        <v>333</v>
      </c>
      <c r="C17" s="37">
        <v>801</v>
      </c>
      <c r="D17" s="37">
        <v>2015</v>
      </c>
      <c r="E17" s="22" t="s">
        <v>64</v>
      </c>
      <c r="F17" s="49" t="s">
        <v>347</v>
      </c>
      <c r="G17" s="38" t="s">
        <v>73</v>
      </c>
      <c r="H17" s="28" t="s">
        <v>354</v>
      </c>
      <c r="I17" s="38"/>
      <c r="J17" s="35" t="s">
        <v>85</v>
      </c>
      <c r="K17" s="21" t="s">
        <v>337</v>
      </c>
      <c r="L17" s="26">
        <v>5185122</v>
      </c>
      <c r="M17" s="31"/>
      <c r="N17" s="48" t="s">
        <v>365</v>
      </c>
      <c r="O17" s="48" t="s">
        <v>366</v>
      </c>
      <c r="P17" s="22" t="s">
        <v>213</v>
      </c>
      <c r="Q17" s="22" t="s">
        <v>375</v>
      </c>
      <c r="R17" s="24">
        <v>42034</v>
      </c>
      <c r="S17" s="57">
        <v>42039</v>
      </c>
      <c r="T17" s="57">
        <v>42403</v>
      </c>
      <c r="U17" s="29" t="s">
        <v>215</v>
      </c>
      <c r="V17" s="28" t="s">
        <v>329</v>
      </c>
      <c r="W17" s="23">
        <v>35640000</v>
      </c>
      <c r="X17" s="38" t="s">
        <v>218</v>
      </c>
      <c r="Y17" s="38"/>
      <c r="Z17" s="38" t="s">
        <v>71</v>
      </c>
      <c r="AA17" s="38" t="s">
        <v>71</v>
      </c>
      <c r="AB17" s="38"/>
      <c r="AC17" s="38" t="s">
        <v>71</v>
      </c>
      <c r="AD17" s="38" t="s">
        <v>71</v>
      </c>
      <c r="AE17" s="38"/>
      <c r="AF17" s="38"/>
      <c r="AG17" s="38" t="s">
        <v>71</v>
      </c>
      <c r="AH17" s="38" t="s">
        <v>71</v>
      </c>
      <c r="AI17" s="38" t="s">
        <v>71</v>
      </c>
      <c r="AJ17" s="38" t="s">
        <v>231</v>
      </c>
      <c r="AK17" s="25">
        <v>365</v>
      </c>
      <c r="AL17" s="41" t="s">
        <v>71</v>
      </c>
      <c r="AM17" s="38" t="s">
        <v>71</v>
      </c>
      <c r="AN17" s="38"/>
      <c r="AO17" s="38" t="s">
        <v>71</v>
      </c>
      <c r="AP17" s="20" t="s">
        <v>234</v>
      </c>
      <c r="AQ17" s="39" t="s">
        <v>327</v>
      </c>
    </row>
    <row r="50972" spans="1:11" ht="12.75">
      <c r="A50972">
        <v>24</v>
      </c>
      <c r="B50972">
        <v>91</v>
      </c>
      <c r="C50972">
        <v>19</v>
      </c>
      <c r="D50972">
        <v>96</v>
      </c>
      <c r="E50972">
        <v>97</v>
      </c>
      <c r="F50972">
        <v>87</v>
      </c>
      <c r="G50972">
        <v>26</v>
      </c>
      <c r="H50972">
        <v>27</v>
      </c>
      <c r="I50972">
        <v>93</v>
      </c>
      <c r="J50972">
        <v>28</v>
      </c>
      <c r="K50972">
        <v>30</v>
      </c>
    </row>
    <row r="50975" spans="1:11" ht="12.75">
      <c r="A50975" t="s">
        <v>53</v>
      </c>
      <c r="B50975" t="s">
        <v>72</v>
      </c>
      <c r="C50975" t="s">
        <v>76</v>
      </c>
      <c r="D50975" t="s">
        <v>165</v>
      </c>
      <c r="E50975" t="s">
        <v>188</v>
      </c>
      <c r="F50975" t="s">
        <v>214</v>
      </c>
      <c r="G50975" t="s">
        <v>218</v>
      </c>
      <c r="H50975" t="s">
        <v>226</v>
      </c>
      <c r="I50975" t="s">
        <v>228</v>
      </c>
      <c r="J50975" t="s">
        <v>231</v>
      </c>
      <c r="K50975" t="s">
        <v>234</v>
      </c>
    </row>
    <row r="50976" spans="1:11" ht="12.75">
      <c r="A50976" t="s">
        <v>54</v>
      </c>
      <c r="B50976" t="s">
        <v>73</v>
      </c>
      <c r="C50976" t="s">
        <v>77</v>
      </c>
      <c r="D50976" t="s">
        <v>166</v>
      </c>
      <c r="E50976" t="s">
        <v>189</v>
      </c>
      <c r="F50976" t="s">
        <v>215</v>
      </c>
      <c r="G50976" t="s">
        <v>219</v>
      </c>
      <c r="H50976" t="s">
        <v>227</v>
      </c>
      <c r="I50976" t="s">
        <v>229</v>
      </c>
      <c r="J50976" t="s">
        <v>232</v>
      </c>
      <c r="K50976" t="s">
        <v>235</v>
      </c>
    </row>
    <row r="50977" spans="1:11" ht="12.75">
      <c r="A50977" t="s">
        <v>55</v>
      </c>
      <c r="B50977" t="s">
        <v>74</v>
      </c>
      <c r="C50977" t="s">
        <v>78</v>
      </c>
      <c r="D50977" t="s">
        <v>167</v>
      </c>
      <c r="E50977" t="s">
        <v>190</v>
      </c>
      <c r="F50977" t="s">
        <v>216</v>
      </c>
      <c r="G50977" t="s">
        <v>220</v>
      </c>
      <c r="I50977" t="s">
        <v>230</v>
      </c>
      <c r="J50977" t="s">
        <v>233</v>
      </c>
      <c r="K50977" t="s">
        <v>236</v>
      </c>
    </row>
    <row r="50978" spans="1:11" ht="12.75">
      <c r="A50978" t="s">
        <v>56</v>
      </c>
      <c r="B50978" t="s">
        <v>75</v>
      </c>
      <c r="C50978" t="s">
        <v>79</v>
      </c>
      <c r="D50978" t="s">
        <v>168</v>
      </c>
      <c r="E50978" t="s">
        <v>191</v>
      </c>
      <c r="F50978" t="s">
        <v>217</v>
      </c>
      <c r="G50978" t="s">
        <v>221</v>
      </c>
      <c r="K50978" t="s">
        <v>237</v>
      </c>
    </row>
    <row r="50979" spans="1:11" ht="12.75">
      <c r="A50979" t="s">
        <v>57</v>
      </c>
      <c r="C50979" t="s">
        <v>80</v>
      </c>
      <c r="D50979" t="s">
        <v>169</v>
      </c>
      <c r="E50979" t="s">
        <v>192</v>
      </c>
      <c r="G50979" t="s">
        <v>222</v>
      </c>
      <c r="K50979" t="s">
        <v>238</v>
      </c>
    </row>
    <row r="50980" spans="1:11" ht="12.75">
      <c r="A50980" t="s">
        <v>58</v>
      </c>
      <c r="C50980" t="s">
        <v>81</v>
      </c>
      <c r="D50980" t="s">
        <v>170</v>
      </c>
      <c r="E50980" t="s">
        <v>193</v>
      </c>
      <c r="G50980" t="s">
        <v>223</v>
      </c>
      <c r="K50980" t="s">
        <v>239</v>
      </c>
    </row>
    <row r="50981" spans="1:7" ht="12.75">
      <c r="A50981" t="s">
        <v>59</v>
      </c>
      <c r="C50981" t="s">
        <v>82</v>
      </c>
      <c r="D50981" t="s">
        <v>171</v>
      </c>
      <c r="E50981" t="s">
        <v>194</v>
      </c>
      <c r="G50981" t="s">
        <v>224</v>
      </c>
    </row>
    <row r="50982" spans="1:7" ht="12.75">
      <c r="A50982" t="s">
        <v>60</v>
      </c>
      <c r="C50982" t="s">
        <v>83</v>
      </c>
      <c r="D50982" t="s">
        <v>172</v>
      </c>
      <c r="E50982" t="s">
        <v>195</v>
      </c>
      <c r="G50982" t="s">
        <v>225</v>
      </c>
    </row>
    <row r="50983" spans="1:5" ht="12.75">
      <c r="A50983" t="s">
        <v>61</v>
      </c>
      <c r="C50983" t="s">
        <v>84</v>
      </c>
      <c r="D50983" t="s">
        <v>173</v>
      </c>
      <c r="E50983" t="s">
        <v>196</v>
      </c>
    </row>
    <row r="50984" spans="1:5" ht="12.75">
      <c r="A50984" t="s">
        <v>62</v>
      </c>
      <c r="C50984" t="s">
        <v>85</v>
      </c>
      <c r="D50984" t="s">
        <v>174</v>
      </c>
      <c r="E50984" t="s">
        <v>197</v>
      </c>
    </row>
    <row r="50985" spans="1:5" ht="12.75">
      <c r="A50985" t="s">
        <v>63</v>
      </c>
      <c r="C50985" t="s">
        <v>86</v>
      </c>
      <c r="D50985" t="s">
        <v>175</v>
      </c>
      <c r="E50985" t="s">
        <v>198</v>
      </c>
    </row>
    <row r="50986" spans="1:5" ht="12.75">
      <c r="A50986" t="s">
        <v>64</v>
      </c>
      <c r="C50986" t="s">
        <v>87</v>
      </c>
      <c r="D50986" t="s">
        <v>176</v>
      </c>
      <c r="E50986" t="s">
        <v>199</v>
      </c>
    </row>
    <row r="50987" spans="1:5" ht="12.75">
      <c r="A50987" t="s">
        <v>65</v>
      </c>
      <c r="C50987" t="s">
        <v>88</v>
      </c>
      <c r="D50987" t="s">
        <v>177</v>
      </c>
      <c r="E50987" t="s">
        <v>200</v>
      </c>
    </row>
    <row r="50988" spans="1:5" ht="12.75">
      <c r="A50988" t="s">
        <v>66</v>
      </c>
      <c r="C50988" t="s">
        <v>89</v>
      </c>
      <c r="D50988" t="s">
        <v>178</v>
      </c>
      <c r="E50988" t="s">
        <v>201</v>
      </c>
    </row>
    <row r="50989" spans="1:5" ht="12.75">
      <c r="A50989" t="s">
        <v>67</v>
      </c>
      <c r="C50989" t="s">
        <v>90</v>
      </c>
      <c r="D50989" t="s">
        <v>179</v>
      </c>
      <c r="E50989" t="s">
        <v>202</v>
      </c>
    </row>
    <row r="50990" spans="1:5" ht="12.75">
      <c r="A50990" t="s">
        <v>68</v>
      </c>
      <c r="C50990" t="s">
        <v>91</v>
      </c>
      <c r="D50990" t="s">
        <v>180</v>
      </c>
      <c r="E50990" t="s">
        <v>203</v>
      </c>
    </row>
    <row r="50991" spans="1:5" ht="12.75">
      <c r="A50991" t="s">
        <v>69</v>
      </c>
      <c r="C50991" t="s">
        <v>92</v>
      </c>
      <c r="D50991" t="s">
        <v>181</v>
      </c>
      <c r="E50991" t="s">
        <v>204</v>
      </c>
    </row>
    <row r="50992" spans="1:5" ht="12.75">
      <c r="A50992" t="s">
        <v>70</v>
      </c>
      <c r="C50992" t="s">
        <v>93</v>
      </c>
      <c r="D50992" t="s">
        <v>182</v>
      </c>
      <c r="E50992" t="s">
        <v>205</v>
      </c>
    </row>
    <row r="50993" spans="3:5" ht="12.75">
      <c r="C50993" t="s">
        <v>94</v>
      </c>
      <c r="D50993" t="s">
        <v>183</v>
      </c>
      <c r="E50993" t="s">
        <v>206</v>
      </c>
    </row>
    <row r="50994" spans="3:5" ht="12.75">
      <c r="C50994" t="s">
        <v>95</v>
      </c>
      <c r="D50994" t="s">
        <v>184</v>
      </c>
      <c r="E50994" t="s">
        <v>207</v>
      </c>
    </row>
    <row r="50995" spans="3:5" ht="12.75">
      <c r="C50995" t="s">
        <v>96</v>
      </c>
      <c r="D50995" t="s">
        <v>185</v>
      </c>
      <c r="E50995" t="s">
        <v>208</v>
      </c>
    </row>
    <row r="50996" spans="3:5" ht="12.75">
      <c r="C50996" t="s">
        <v>97</v>
      </c>
      <c r="D50996" t="s">
        <v>186</v>
      </c>
      <c r="E50996" t="s">
        <v>209</v>
      </c>
    </row>
    <row r="50997" spans="3:5" ht="12.75">
      <c r="C50997" t="s">
        <v>98</v>
      </c>
      <c r="D50997" t="s">
        <v>187</v>
      </c>
      <c r="E50997" t="s">
        <v>210</v>
      </c>
    </row>
    <row r="50998" spans="3:5" ht="12.75">
      <c r="C50998" t="s">
        <v>99</v>
      </c>
      <c r="E50998" t="s">
        <v>211</v>
      </c>
    </row>
    <row r="50999" spans="3:5" ht="12.75">
      <c r="C50999" t="s">
        <v>100</v>
      </c>
      <c r="E50999" t="s">
        <v>212</v>
      </c>
    </row>
    <row r="51000" spans="3:5" ht="12.75">
      <c r="C51000" t="s">
        <v>101</v>
      </c>
      <c r="E51000" t="s">
        <v>213</v>
      </c>
    </row>
    <row r="51001" ht="12.75">
      <c r="C51001" t="s">
        <v>102</v>
      </c>
    </row>
    <row r="51002" ht="12.75">
      <c r="C51002" t="s">
        <v>103</v>
      </c>
    </row>
    <row r="51003" ht="12.75">
      <c r="C51003" t="s">
        <v>104</v>
      </c>
    </row>
    <row r="51004" ht="12.75">
      <c r="C51004" t="s">
        <v>105</v>
      </c>
    </row>
    <row r="51005" ht="12.75">
      <c r="C51005" t="s">
        <v>106</v>
      </c>
    </row>
    <row r="51006" ht="12.75">
      <c r="C51006" t="s">
        <v>107</v>
      </c>
    </row>
    <row r="51007" ht="12.75">
      <c r="C51007" t="s">
        <v>108</v>
      </c>
    </row>
    <row r="51008" ht="12.75">
      <c r="C51008" t="s">
        <v>109</v>
      </c>
    </row>
    <row r="51009" ht="12.75">
      <c r="C51009" t="s">
        <v>110</v>
      </c>
    </row>
    <row r="51010" ht="12.75">
      <c r="C51010" t="s">
        <v>111</v>
      </c>
    </row>
    <row r="51011" ht="12.75">
      <c r="C51011" t="s">
        <v>112</v>
      </c>
    </row>
    <row r="51012" ht="12.75">
      <c r="C51012" t="s">
        <v>113</v>
      </c>
    </row>
    <row r="51013" ht="12.75">
      <c r="C51013" t="s">
        <v>114</v>
      </c>
    </row>
    <row r="51014" ht="12.75">
      <c r="C51014" t="s">
        <v>115</v>
      </c>
    </row>
    <row r="51015" ht="12.75">
      <c r="C51015" t="s">
        <v>116</v>
      </c>
    </row>
    <row r="51016" ht="12.75">
      <c r="C51016" t="s">
        <v>117</v>
      </c>
    </row>
    <row r="51017" ht="12.75">
      <c r="C51017" t="s">
        <v>118</v>
      </c>
    </row>
    <row r="51018" ht="12.75">
      <c r="C51018" t="s">
        <v>119</v>
      </c>
    </row>
    <row r="51019" ht="12.75">
      <c r="C51019" t="s">
        <v>120</v>
      </c>
    </row>
    <row r="51020" ht="12.75">
      <c r="C51020" t="s">
        <v>121</v>
      </c>
    </row>
    <row r="51021" ht="12.75">
      <c r="C51021" t="s">
        <v>122</v>
      </c>
    </row>
    <row r="51022" ht="12.75">
      <c r="C51022" t="s">
        <v>123</v>
      </c>
    </row>
    <row r="51023" ht="12.75">
      <c r="C51023" t="s">
        <v>124</v>
      </c>
    </row>
    <row r="51024" ht="12.75">
      <c r="C51024" t="s">
        <v>125</v>
      </c>
    </row>
    <row r="51025" ht="12.75">
      <c r="C51025" t="s">
        <v>126</v>
      </c>
    </row>
    <row r="51026" ht="12.75">
      <c r="C51026" t="s">
        <v>127</v>
      </c>
    </row>
    <row r="51027" ht="12.75">
      <c r="C51027" t="s">
        <v>128</v>
      </c>
    </row>
    <row r="51028" ht="12.75">
      <c r="C51028" t="s">
        <v>129</v>
      </c>
    </row>
    <row r="51029" ht="12.75">
      <c r="C51029" t="s">
        <v>130</v>
      </c>
    </row>
    <row r="51030" ht="12.75">
      <c r="C51030" t="s">
        <v>131</v>
      </c>
    </row>
    <row r="51031" ht="12.75">
      <c r="C51031" t="s">
        <v>132</v>
      </c>
    </row>
    <row r="51032" ht="12.75">
      <c r="C51032" t="s">
        <v>133</v>
      </c>
    </row>
    <row r="51033" ht="12.75">
      <c r="C51033" t="s">
        <v>134</v>
      </c>
    </row>
    <row r="51034" ht="12.75">
      <c r="C51034" t="s">
        <v>135</v>
      </c>
    </row>
    <row r="51035" ht="12.75">
      <c r="C51035" t="s">
        <v>136</v>
      </c>
    </row>
    <row r="51036" ht="12.75">
      <c r="C51036" t="s">
        <v>137</v>
      </c>
    </row>
    <row r="51037" ht="12.75">
      <c r="C51037" t="s">
        <v>138</v>
      </c>
    </row>
    <row r="51038" ht="12.75">
      <c r="C51038" t="s">
        <v>139</v>
      </c>
    </row>
    <row r="51039" ht="12.75">
      <c r="C51039" t="s">
        <v>140</v>
      </c>
    </row>
    <row r="51040" ht="12.75">
      <c r="C51040" t="s">
        <v>141</v>
      </c>
    </row>
    <row r="51041" ht="12.75">
      <c r="C51041" t="s">
        <v>142</v>
      </c>
    </row>
    <row r="51042" ht="12.75">
      <c r="C51042" t="s">
        <v>143</v>
      </c>
    </row>
    <row r="51043" ht="12.75">
      <c r="C51043" t="s">
        <v>144</v>
      </c>
    </row>
    <row r="51044" ht="12.75">
      <c r="C51044" t="s">
        <v>145</v>
      </c>
    </row>
    <row r="51045" ht="12.75">
      <c r="C51045" t="s">
        <v>146</v>
      </c>
    </row>
    <row r="51046" ht="12.75">
      <c r="C51046" t="s">
        <v>147</v>
      </c>
    </row>
    <row r="51047" ht="12.75">
      <c r="C51047" t="s">
        <v>148</v>
      </c>
    </row>
    <row r="51048" ht="12.75">
      <c r="C51048" t="s">
        <v>149</v>
      </c>
    </row>
    <row r="51049" ht="12.75">
      <c r="C51049" t="s">
        <v>150</v>
      </c>
    </row>
    <row r="51050" ht="12.75">
      <c r="C51050" t="s">
        <v>151</v>
      </c>
    </row>
    <row r="51051" ht="12.75">
      <c r="C51051" t="s">
        <v>152</v>
      </c>
    </row>
    <row r="51052" ht="12.75">
      <c r="C51052" t="s">
        <v>153</v>
      </c>
    </row>
    <row r="51053" ht="12.75">
      <c r="C51053" t="s">
        <v>154</v>
      </c>
    </row>
    <row r="51054" ht="12.75">
      <c r="C51054" t="s">
        <v>155</v>
      </c>
    </row>
    <row r="51055" ht="12.75">
      <c r="C51055" t="s">
        <v>156</v>
      </c>
    </row>
    <row r="51056" ht="12.75">
      <c r="C51056" t="s">
        <v>157</v>
      </c>
    </row>
    <row r="51057" ht="12.75">
      <c r="C51057" t="s">
        <v>158</v>
      </c>
    </row>
    <row r="51058" ht="12.75">
      <c r="C51058" t="s">
        <v>159</v>
      </c>
    </row>
    <row r="51059" ht="12.75">
      <c r="C51059" t="s">
        <v>160</v>
      </c>
    </row>
    <row r="51060" ht="12.75">
      <c r="C51060" t="s">
        <v>161</v>
      </c>
    </row>
    <row r="51061" ht="12.75">
      <c r="C51061" t="s">
        <v>162</v>
      </c>
    </row>
    <row r="51062" ht="12.75">
      <c r="C51062" t="s">
        <v>163</v>
      </c>
    </row>
    <row r="51063" ht="12.75">
      <c r="C51063" t="s">
        <v>164</v>
      </c>
    </row>
  </sheetData>
  <sheetProtection/>
  <mergeCells count="3">
    <mergeCell ref="D1:H1"/>
    <mergeCell ref="D2:H2"/>
    <mergeCell ref="B8:AQ8"/>
  </mergeCells>
  <dataValidations count="11">
    <dataValidation type="decimal" allowBlank="1" showInputMessage="1" showErrorMessage="1" promptTitle="Escriba un número en esta casilla" errorTitle="Entrada no válida" error="Por favor escriba un número" sqref="AN11:AN17 Y11:Y17 AB11:AB17 AE11:AF17 C11:D1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G11:G17">
      <formula1>$B$50975:$B$50978</formula1>
    </dataValidation>
    <dataValidation type="textLength" allowBlank="1" showInputMessage="1" showErrorMessage="1" promptTitle="Cualquier contenido" error="Escriba un texto " sqref="AQ11:AQ17 AO11:AO17 AA11:AA17 AH11:AI17 AM11:AM17 H11:I17">
      <formula1>0</formula1>
      <formula2>3500</formula2>
    </dataValidation>
    <dataValidation type="date" operator="notEqual" allowBlank="1" showInputMessage="1" showErrorMessage="1" promptTitle="Ingrese una fecha (AAAA/MM/DD)" errorTitle="Entrada no válida" error="Por favor escriba una fecha válida (AAAA/MM/DD)" sqref="AL11:AL17">
      <formula1>-1</formula1>
    </dataValidation>
    <dataValidation type="list" allowBlank="1" showInputMessage="1" showErrorMessage="1" promptTitle="Seleccione un elemento de la lista" errorTitle="Entrada no válida" error="Por favor seleccione un elemento de la lista" sqref="AC11:AC17 X11:X17">
      <formula1>$G$50975:$G$50982</formula1>
    </dataValidation>
    <dataValidation type="list" allowBlank="1" showInputMessage="1" showErrorMessage="1" promptTitle="Seleccione un elemento de la lista" errorTitle="Entrada no válida" error="Por favor seleccione un elemento de la lista" sqref="Z11:Z17 AD11:AD17">
      <formula1>$H$50975:$H$50976</formula1>
    </dataValidation>
    <dataValidation type="list" allowBlank="1" showInputMessage="1" showErrorMessage="1" promptTitle="Seleccione un elemento de la lista" errorTitle="Entrada no válida" error="Por favor seleccione un elemento de la lista" sqref="AG11:AG17">
      <formula1>$I$50975:$I$50977</formula1>
    </dataValidation>
    <dataValidation type="list" allowBlank="1" showInputMessage="1" showErrorMessage="1" promptTitle="Seleccione un elemento de la lista" errorTitle="Entrada no válida" error="Por favor seleccione un elemento de la lista" sqref="AJ11:AJ17">
      <formula1>$J$50975:$J$50977</formula1>
    </dataValidation>
    <dataValidation type="list" allowBlank="1" showInputMessage="1" showErrorMessage="1" promptTitle="Seleccione un elemento de la lista" errorTitle="Entrada no válida" error="Por favor seleccione un elemento de la lista" sqref="AP11:AP17">
      <formula1>$K$50975:$K$50980</formula1>
    </dataValidation>
    <dataValidation type="textLength" allowBlank="1" showInputMessage="1" showErrorMessage="1" promptTitle="Cualquier contenido" error="Escriba un texto " sqref="V11:V17">
      <formula1>0</formula1>
      <formula2>3500</formula2>
    </dataValidation>
    <dataValidation type="date" allowBlank="1" showInputMessage="1" showErrorMessage="1" sqref="S14 T13">
      <formula1>1</formula1>
      <formula2>402133</formula2>
    </dataValidation>
  </dataValidations>
  <printOptions/>
  <pageMargins left="0.7480314960629921" right="0.7480314960629921" top="0.984251968503937" bottom="0.984251968503937" header="0.5118110236220472" footer="0.5118110236220472"/>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1049"/>
  <sheetViews>
    <sheetView zoomScale="90" zoomScaleNormal="90"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C27" sqref="C27"/>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1.00390625" style="0" customWidth="1"/>
    <col min="10" max="10" width="15.8515625" style="0"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9.140625" style="0" customWidth="1"/>
    <col min="17" max="16384" width="0" style="0" hidden="1" customWidth="1"/>
  </cols>
  <sheetData>
    <row r="1" spans="2:8" ht="12.75">
      <c r="B1" s="1" t="s">
        <v>0</v>
      </c>
      <c r="C1" s="1">
        <v>44</v>
      </c>
      <c r="D1" s="73" t="s">
        <v>1</v>
      </c>
      <c r="E1" s="74"/>
      <c r="F1" s="74"/>
      <c r="G1" s="74"/>
      <c r="H1" s="74"/>
    </row>
    <row r="2" spans="2:8" ht="12.75">
      <c r="B2" s="1" t="s">
        <v>2</v>
      </c>
      <c r="C2" s="1">
        <v>14146</v>
      </c>
      <c r="D2" s="73" t="s">
        <v>240</v>
      </c>
      <c r="E2" s="74"/>
      <c r="F2" s="74"/>
      <c r="G2" s="74"/>
      <c r="H2" s="74"/>
    </row>
    <row r="3" spans="2:3" ht="12.75">
      <c r="B3" s="1" t="s">
        <v>4</v>
      </c>
      <c r="C3" s="1">
        <v>1</v>
      </c>
    </row>
    <row r="4" spans="2:3" ht="12.75">
      <c r="B4" s="1" t="s">
        <v>5</v>
      </c>
      <c r="C4" s="1">
        <v>801</v>
      </c>
    </row>
    <row r="5" spans="2:3" ht="12.75">
      <c r="B5" s="1" t="s">
        <v>6</v>
      </c>
      <c r="C5" s="2">
        <v>42035</v>
      </c>
    </row>
    <row r="6" spans="2:4" ht="12.75">
      <c r="B6" s="1" t="s">
        <v>7</v>
      </c>
      <c r="C6" s="1">
        <v>1</v>
      </c>
      <c r="D6" s="1" t="s">
        <v>8</v>
      </c>
    </row>
    <row r="8" spans="1:15" ht="12.75">
      <c r="A8" s="1" t="s">
        <v>9</v>
      </c>
      <c r="B8" s="73" t="s">
        <v>241</v>
      </c>
      <c r="C8" s="74"/>
      <c r="D8" s="74"/>
      <c r="E8" s="74"/>
      <c r="F8" s="74"/>
      <c r="G8" s="74"/>
      <c r="H8" s="74"/>
      <c r="I8" s="74"/>
      <c r="J8" s="74"/>
      <c r="K8" s="74"/>
      <c r="L8" s="74"/>
      <c r="M8" s="74"/>
      <c r="N8" s="74"/>
      <c r="O8" s="74"/>
    </row>
    <row r="9" spans="3:15" ht="12.75">
      <c r="C9" s="1">
        <v>4</v>
      </c>
      <c r="D9" s="1">
        <v>8</v>
      </c>
      <c r="E9" s="1">
        <v>12</v>
      </c>
      <c r="F9" s="1">
        <v>16</v>
      </c>
      <c r="G9" s="1">
        <v>20</v>
      </c>
      <c r="H9" s="1">
        <v>24</v>
      </c>
      <c r="I9" s="1">
        <v>28</v>
      </c>
      <c r="J9" s="1">
        <v>32</v>
      </c>
      <c r="K9" s="1">
        <v>36</v>
      </c>
      <c r="L9" s="1">
        <v>40</v>
      </c>
      <c r="M9" s="1">
        <v>44</v>
      </c>
      <c r="N9" s="1">
        <v>48</v>
      </c>
      <c r="O9" s="1">
        <v>52</v>
      </c>
    </row>
    <row r="10" spans="3:15" s="8" customFormat="1" ht="38.25">
      <c r="C10" s="9" t="s">
        <v>11</v>
      </c>
      <c r="D10" s="9" t="s">
        <v>12</v>
      </c>
      <c r="E10" s="9" t="s">
        <v>15</v>
      </c>
      <c r="F10" s="9" t="s">
        <v>242</v>
      </c>
      <c r="G10" s="9" t="s">
        <v>18</v>
      </c>
      <c r="H10" s="9" t="s">
        <v>243</v>
      </c>
      <c r="I10" s="9" t="s">
        <v>244</v>
      </c>
      <c r="J10" s="9" t="s">
        <v>334</v>
      </c>
      <c r="K10" s="9" t="s">
        <v>245</v>
      </c>
      <c r="L10" s="9" t="s">
        <v>246</v>
      </c>
      <c r="M10" s="9" t="s">
        <v>247</v>
      </c>
      <c r="N10" s="9" t="s">
        <v>248</v>
      </c>
      <c r="O10" s="9" t="s">
        <v>51</v>
      </c>
    </row>
    <row r="11" spans="1:15" s="10" customFormat="1" ht="25.5" customHeight="1">
      <c r="A11" s="15">
        <v>10</v>
      </c>
      <c r="B11" s="19" t="s">
        <v>52</v>
      </c>
      <c r="C11" s="5">
        <v>801</v>
      </c>
      <c r="D11" s="5">
        <v>2015</v>
      </c>
      <c r="E11" s="6" t="s">
        <v>73</v>
      </c>
      <c r="F11" s="28" t="s">
        <v>376</v>
      </c>
      <c r="G11" s="21" t="s">
        <v>85</v>
      </c>
      <c r="H11" s="62"/>
      <c r="I11" s="67" t="s">
        <v>383</v>
      </c>
      <c r="J11" s="67" t="s">
        <v>386</v>
      </c>
      <c r="K11" s="27">
        <v>9</v>
      </c>
      <c r="L11" s="25">
        <v>17</v>
      </c>
      <c r="M11" s="24">
        <v>42024</v>
      </c>
      <c r="N11" s="23">
        <v>48300000</v>
      </c>
      <c r="O11" s="7" t="s">
        <v>327</v>
      </c>
    </row>
    <row r="12" spans="1:15" s="10" customFormat="1" ht="25.5" customHeight="1">
      <c r="A12" s="15">
        <v>20</v>
      </c>
      <c r="B12" s="3" t="s">
        <v>326</v>
      </c>
      <c r="C12" s="5">
        <v>801</v>
      </c>
      <c r="D12" s="5">
        <v>2015</v>
      </c>
      <c r="E12" s="6" t="s">
        <v>73</v>
      </c>
      <c r="F12" s="28" t="s">
        <v>377</v>
      </c>
      <c r="G12" s="21" t="s">
        <v>134</v>
      </c>
      <c r="H12" s="63"/>
      <c r="I12" s="51" t="s">
        <v>384</v>
      </c>
      <c r="J12" s="67" t="s">
        <v>387</v>
      </c>
      <c r="K12" s="27">
        <v>7</v>
      </c>
      <c r="L12" s="25">
        <v>26</v>
      </c>
      <c r="M12" s="24">
        <v>42032</v>
      </c>
      <c r="N12" s="23">
        <v>970000</v>
      </c>
      <c r="O12" s="7" t="s">
        <v>327</v>
      </c>
    </row>
    <row r="13" spans="1:15" s="10" customFormat="1" ht="25.5" customHeight="1">
      <c r="A13" s="15">
        <v>30</v>
      </c>
      <c r="B13" s="3" t="s">
        <v>330</v>
      </c>
      <c r="C13" s="5">
        <v>801</v>
      </c>
      <c r="D13" s="5">
        <v>2015</v>
      </c>
      <c r="E13" s="6" t="s">
        <v>73</v>
      </c>
      <c r="F13" s="28" t="s">
        <v>378</v>
      </c>
      <c r="G13" s="21" t="s">
        <v>85</v>
      </c>
      <c r="H13" s="64"/>
      <c r="I13" s="66" t="s">
        <v>385</v>
      </c>
      <c r="J13" s="66" t="s">
        <v>388</v>
      </c>
      <c r="K13" s="27">
        <v>24</v>
      </c>
      <c r="L13" s="25">
        <v>28</v>
      </c>
      <c r="M13" s="24">
        <v>42033</v>
      </c>
      <c r="N13" s="23">
        <v>40000000</v>
      </c>
      <c r="O13" s="7" t="s">
        <v>327</v>
      </c>
    </row>
    <row r="14" spans="1:15" s="10" customFormat="1" ht="25.5" customHeight="1">
      <c r="A14" s="15">
        <v>40</v>
      </c>
      <c r="B14" s="19" t="s">
        <v>331</v>
      </c>
      <c r="C14" s="5">
        <v>801</v>
      </c>
      <c r="D14" s="5">
        <v>2015</v>
      </c>
      <c r="E14" s="6" t="s">
        <v>73</v>
      </c>
      <c r="F14" s="28" t="s">
        <v>379</v>
      </c>
      <c r="G14" s="46" t="s">
        <v>85</v>
      </c>
      <c r="H14" s="62"/>
      <c r="I14" s="67" t="s">
        <v>383</v>
      </c>
      <c r="J14" s="67" t="s">
        <v>386</v>
      </c>
      <c r="K14" s="69">
        <v>34</v>
      </c>
      <c r="L14" s="61">
        <v>32</v>
      </c>
      <c r="M14" s="56">
        <v>42034</v>
      </c>
      <c r="N14" s="60">
        <v>96000000</v>
      </c>
      <c r="O14" s="7" t="s">
        <v>327</v>
      </c>
    </row>
    <row r="15" spans="1:15" s="10" customFormat="1" ht="25.5" customHeight="1">
      <c r="A15" s="15">
        <v>50</v>
      </c>
      <c r="B15" s="3" t="s">
        <v>332</v>
      </c>
      <c r="C15" s="5">
        <v>801</v>
      </c>
      <c r="D15" s="5">
        <v>2015</v>
      </c>
      <c r="E15" s="6" t="s">
        <v>73</v>
      </c>
      <c r="F15" s="28" t="s">
        <v>380</v>
      </c>
      <c r="G15" s="35" t="s">
        <v>85</v>
      </c>
      <c r="H15" s="65">
        <v>776</v>
      </c>
      <c r="I15" s="34" t="s">
        <v>339</v>
      </c>
      <c r="J15" s="68" t="s">
        <v>338</v>
      </c>
      <c r="K15" s="27">
        <v>52</v>
      </c>
      <c r="L15" s="25">
        <v>34</v>
      </c>
      <c r="M15" s="24">
        <v>42034</v>
      </c>
      <c r="N15" s="23">
        <v>22320000</v>
      </c>
      <c r="O15" s="7" t="s">
        <v>327</v>
      </c>
    </row>
    <row r="16" spans="1:15" s="10" customFormat="1" ht="25.5" customHeight="1">
      <c r="A16" s="15">
        <v>60</v>
      </c>
      <c r="B16" s="3" t="s">
        <v>340</v>
      </c>
      <c r="C16" s="5">
        <v>801</v>
      </c>
      <c r="D16" s="5">
        <v>2015</v>
      </c>
      <c r="E16" s="6" t="s">
        <v>73</v>
      </c>
      <c r="F16" s="28" t="s">
        <v>381</v>
      </c>
      <c r="G16" s="35" t="s">
        <v>85</v>
      </c>
      <c r="H16" s="65">
        <v>776</v>
      </c>
      <c r="I16" s="34" t="s">
        <v>339</v>
      </c>
      <c r="J16" s="68" t="s">
        <v>338</v>
      </c>
      <c r="K16" s="27">
        <v>51</v>
      </c>
      <c r="L16" s="25">
        <v>33</v>
      </c>
      <c r="M16" s="24">
        <v>42034</v>
      </c>
      <c r="N16" s="23">
        <v>45600000</v>
      </c>
      <c r="O16" s="7" t="s">
        <v>327</v>
      </c>
    </row>
    <row r="17" spans="1:15" s="10" customFormat="1" ht="25.5" customHeight="1">
      <c r="A17" s="15">
        <v>70</v>
      </c>
      <c r="B17" s="19" t="s">
        <v>333</v>
      </c>
      <c r="C17" s="5">
        <v>801</v>
      </c>
      <c r="D17" s="5">
        <v>2015</v>
      </c>
      <c r="E17" s="6" t="s">
        <v>73</v>
      </c>
      <c r="F17" s="28" t="s">
        <v>382</v>
      </c>
      <c r="G17" s="35" t="s">
        <v>85</v>
      </c>
      <c r="H17" s="65">
        <v>776</v>
      </c>
      <c r="I17" s="34" t="s">
        <v>339</v>
      </c>
      <c r="J17" s="68" t="s">
        <v>338</v>
      </c>
      <c r="K17" s="27">
        <v>55</v>
      </c>
      <c r="L17" s="25">
        <v>35</v>
      </c>
      <c r="M17" s="24">
        <v>42034</v>
      </c>
      <c r="N17" s="23">
        <v>35640000</v>
      </c>
      <c r="O17" s="7" t="s">
        <v>327</v>
      </c>
    </row>
    <row r="50958" spans="1:2" ht="12.75">
      <c r="A50958">
        <v>91</v>
      </c>
      <c r="B50958">
        <v>19</v>
      </c>
    </row>
    <row r="50961" spans="1:2" ht="12.75">
      <c r="A50961" t="s">
        <v>72</v>
      </c>
      <c r="B50961" t="s">
        <v>76</v>
      </c>
    </row>
    <row r="50962" spans="1:2" ht="12.75">
      <c r="A50962" t="s">
        <v>73</v>
      </c>
      <c r="B50962" t="s">
        <v>77</v>
      </c>
    </row>
    <row r="50963" spans="1:2" ht="12.75">
      <c r="A50963" t="s">
        <v>74</v>
      </c>
      <c r="B50963" t="s">
        <v>78</v>
      </c>
    </row>
    <row r="50964" spans="1:2" ht="12.75">
      <c r="A50964" t="s">
        <v>75</v>
      </c>
      <c r="B50964" t="s">
        <v>79</v>
      </c>
    </row>
    <row r="50965" ht="12.75">
      <c r="B50965" t="s">
        <v>80</v>
      </c>
    </row>
    <row r="50966" ht="12.75">
      <c r="B50966" t="s">
        <v>81</v>
      </c>
    </row>
    <row r="50967" ht="12.75">
      <c r="B50967" t="s">
        <v>82</v>
      </c>
    </row>
    <row r="50968" ht="12.75">
      <c r="B50968" t="s">
        <v>83</v>
      </c>
    </row>
    <row r="50969" ht="12.75">
      <c r="B50969" t="s">
        <v>84</v>
      </c>
    </row>
    <row r="50970" ht="12.75">
      <c r="B50970" t="s">
        <v>85</v>
      </c>
    </row>
    <row r="50971" ht="12.75">
      <c r="B50971" t="s">
        <v>86</v>
      </c>
    </row>
    <row r="50972" ht="12.75">
      <c r="B50972" t="s">
        <v>87</v>
      </c>
    </row>
    <row r="50973" ht="12.75">
      <c r="B50973" t="s">
        <v>88</v>
      </c>
    </row>
    <row r="50974" ht="12.75">
      <c r="B50974" t="s">
        <v>89</v>
      </c>
    </row>
    <row r="50975" ht="12.75">
      <c r="B50975" t="s">
        <v>90</v>
      </c>
    </row>
    <row r="50976" ht="12.75">
      <c r="B50976" t="s">
        <v>91</v>
      </c>
    </row>
    <row r="50977" ht="12.75">
      <c r="B50977" t="s">
        <v>92</v>
      </c>
    </row>
    <row r="50978" ht="12.75">
      <c r="B50978" t="s">
        <v>93</v>
      </c>
    </row>
    <row r="50979" ht="12.75">
      <c r="B50979" t="s">
        <v>94</v>
      </c>
    </row>
    <row r="50980" ht="12.75">
      <c r="B50980" t="s">
        <v>95</v>
      </c>
    </row>
    <row r="50981" ht="12.75">
      <c r="B50981" t="s">
        <v>96</v>
      </c>
    </row>
    <row r="50982" ht="12.75">
      <c r="B50982" t="s">
        <v>97</v>
      </c>
    </row>
    <row r="50983" ht="12.75">
      <c r="B50983" t="s">
        <v>98</v>
      </c>
    </row>
    <row r="50984" ht="12.75">
      <c r="B50984" t="s">
        <v>99</v>
      </c>
    </row>
    <row r="50985" ht="12.75">
      <c r="B50985" t="s">
        <v>100</v>
      </c>
    </row>
    <row r="50986" ht="12.75">
      <c r="B50986" t="s">
        <v>101</v>
      </c>
    </row>
    <row r="50987" ht="12.75">
      <c r="B50987" t="s">
        <v>102</v>
      </c>
    </row>
    <row r="50988" ht="12.75">
      <c r="B50988" t="s">
        <v>103</v>
      </c>
    </row>
    <row r="50989" ht="12.75">
      <c r="B50989" t="s">
        <v>104</v>
      </c>
    </row>
    <row r="50990" ht="12.75">
      <c r="B50990" t="s">
        <v>105</v>
      </c>
    </row>
    <row r="50991" ht="12.75">
      <c r="B50991" t="s">
        <v>106</v>
      </c>
    </row>
    <row r="50992" ht="12.75">
      <c r="B50992" t="s">
        <v>107</v>
      </c>
    </row>
    <row r="50993" ht="12.75">
      <c r="B50993" t="s">
        <v>108</v>
      </c>
    </row>
    <row r="50994" ht="12.75">
      <c r="B50994" t="s">
        <v>109</v>
      </c>
    </row>
    <row r="50995" ht="12.75">
      <c r="B50995" t="s">
        <v>110</v>
      </c>
    </row>
    <row r="50996" ht="12.75">
      <c r="B50996" t="s">
        <v>111</v>
      </c>
    </row>
    <row r="50997" ht="12.75">
      <c r="B50997" t="s">
        <v>112</v>
      </c>
    </row>
    <row r="50998" ht="12.75">
      <c r="B50998" t="s">
        <v>113</v>
      </c>
    </row>
    <row r="50999" ht="12.75">
      <c r="B50999" t="s">
        <v>114</v>
      </c>
    </row>
    <row r="51000" ht="12.75">
      <c r="B51000" t="s">
        <v>115</v>
      </c>
    </row>
    <row r="51001" ht="12.75">
      <c r="B51001" t="s">
        <v>116</v>
      </c>
    </row>
    <row r="51002" ht="12.75">
      <c r="B51002" t="s">
        <v>117</v>
      </c>
    </row>
    <row r="51003" ht="12.75">
      <c r="B51003" t="s">
        <v>118</v>
      </c>
    </row>
    <row r="51004" ht="12.75">
      <c r="B51004" t="s">
        <v>119</v>
      </c>
    </row>
    <row r="51005" ht="12.75">
      <c r="B51005" t="s">
        <v>120</v>
      </c>
    </row>
    <row r="51006" ht="12.75">
      <c r="B51006" t="s">
        <v>121</v>
      </c>
    </row>
    <row r="51007" ht="12.75">
      <c r="B51007" t="s">
        <v>122</v>
      </c>
    </row>
    <row r="51008" ht="12.75">
      <c r="B51008" t="s">
        <v>123</v>
      </c>
    </row>
    <row r="51009" ht="12.75">
      <c r="B51009" t="s">
        <v>124</v>
      </c>
    </row>
    <row r="51010" ht="12.75">
      <c r="B51010" t="s">
        <v>125</v>
      </c>
    </row>
    <row r="51011" ht="12.75">
      <c r="B51011" t="s">
        <v>126</v>
      </c>
    </row>
    <row r="51012" ht="12.75">
      <c r="B51012" t="s">
        <v>127</v>
      </c>
    </row>
    <row r="51013" ht="12.75">
      <c r="B51013" t="s">
        <v>128</v>
      </c>
    </row>
    <row r="51014" ht="12.75">
      <c r="B51014" t="s">
        <v>129</v>
      </c>
    </row>
    <row r="51015" ht="12.75">
      <c r="B51015" t="s">
        <v>130</v>
      </c>
    </row>
    <row r="51016" ht="12.75">
      <c r="B51016" t="s">
        <v>131</v>
      </c>
    </row>
    <row r="51017" ht="12.75">
      <c r="B51017" t="s">
        <v>132</v>
      </c>
    </row>
    <row r="51018" ht="12.75">
      <c r="B51018" t="s">
        <v>133</v>
      </c>
    </row>
    <row r="51019" ht="12.75">
      <c r="B51019" t="s">
        <v>134</v>
      </c>
    </row>
    <row r="51020" ht="12.75">
      <c r="B51020" t="s">
        <v>135</v>
      </c>
    </row>
    <row r="51021" ht="12.75">
      <c r="B51021" t="s">
        <v>136</v>
      </c>
    </row>
    <row r="51022" ht="12.75">
      <c r="B51022" t="s">
        <v>137</v>
      </c>
    </row>
    <row r="51023" ht="12.75">
      <c r="B51023" t="s">
        <v>138</v>
      </c>
    </row>
    <row r="51024" ht="12.75">
      <c r="B51024" t="s">
        <v>139</v>
      </c>
    </row>
    <row r="51025" ht="12.75">
      <c r="B51025" t="s">
        <v>140</v>
      </c>
    </row>
    <row r="51026" ht="12.75">
      <c r="B51026" t="s">
        <v>141</v>
      </c>
    </row>
    <row r="51027" ht="12.75">
      <c r="B51027" t="s">
        <v>142</v>
      </c>
    </row>
    <row r="51028" ht="12.75">
      <c r="B51028" t="s">
        <v>143</v>
      </c>
    </row>
    <row r="51029" ht="12.75">
      <c r="B51029" t="s">
        <v>144</v>
      </c>
    </row>
    <row r="51030" ht="12.75">
      <c r="B51030" t="s">
        <v>145</v>
      </c>
    </row>
    <row r="51031" ht="12.75">
      <c r="B51031" t="s">
        <v>146</v>
      </c>
    </row>
    <row r="51032" ht="12.75">
      <c r="B51032" t="s">
        <v>147</v>
      </c>
    </row>
    <row r="51033" ht="12.75">
      <c r="B51033" t="s">
        <v>148</v>
      </c>
    </row>
    <row r="51034" ht="12.75">
      <c r="B51034" t="s">
        <v>149</v>
      </c>
    </row>
    <row r="51035" ht="12.75">
      <c r="B51035" t="s">
        <v>150</v>
      </c>
    </row>
    <row r="51036" ht="12.75">
      <c r="B51036" t="s">
        <v>151</v>
      </c>
    </row>
    <row r="51037" ht="12.75">
      <c r="B51037" t="s">
        <v>152</v>
      </c>
    </row>
    <row r="51038" ht="12.75">
      <c r="B51038" t="s">
        <v>153</v>
      </c>
    </row>
    <row r="51039" ht="12.75">
      <c r="B51039" t="s">
        <v>154</v>
      </c>
    </row>
    <row r="51040" ht="12.75">
      <c r="B51040" t="s">
        <v>155</v>
      </c>
    </row>
    <row r="51041" ht="12.75">
      <c r="B51041" t="s">
        <v>156</v>
      </c>
    </row>
    <row r="51042" ht="12.75">
      <c r="B51042" t="s">
        <v>157</v>
      </c>
    </row>
    <row r="51043" ht="12.75">
      <c r="B51043" t="s">
        <v>158</v>
      </c>
    </row>
    <row r="51044" ht="12.75">
      <c r="B51044" t="s">
        <v>159</v>
      </c>
    </row>
    <row r="51045" ht="12.75">
      <c r="B51045" t="s">
        <v>160</v>
      </c>
    </row>
    <row r="51046" ht="12.75">
      <c r="B51046" t="s">
        <v>161</v>
      </c>
    </row>
    <row r="51047" ht="12.75">
      <c r="B51047" t="s">
        <v>162</v>
      </c>
    </row>
    <row r="51048" ht="12.75">
      <c r="B51048" t="s">
        <v>163</v>
      </c>
    </row>
    <row r="51049" ht="12.75">
      <c r="B51049" t="s">
        <v>164</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1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7">
      <formula1>$A$50961:$A$50964</formula1>
    </dataValidation>
    <dataValidation type="textLength" allowBlank="1" showInputMessage="1" showErrorMessage="1" promptTitle="Cualquier contenido" error="Escriba un texto " sqref="O11:O17 F11:F17">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51050"/>
  <sheetViews>
    <sheetView zoomScalePageLayoutView="0" workbookViewId="0" topLeftCell="A1">
      <pane xSplit="2" ySplit="10" topLeftCell="C14" activePane="bottomRight" state="frozen"/>
      <selection pane="topLeft" activeCell="A1" sqref="A1"/>
      <selection pane="topRight" activeCell="C1" sqref="C1"/>
      <selection pane="bottomLeft" activeCell="A11" sqref="A11"/>
      <selection pane="bottomRight" activeCell="C11" sqref="C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73" t="s">
        <v>1</v>
      </c>
      <c r="E1" s="74"/>
      <c r="F1" s="74"/>
      <c r="G1" s="74"/>
      <c r="H1" s="74"/>
    </row>
    <row r="2" spans="2:8" ht="12.75">
      <c r="B2" s="1" t="s">
        <v>2</v>
      </c>
      <c r="C2" s="1">
        <v>14147</v>
      </c>
      <c r="D2" s="73" t="s">
        <v>249</v>
      </c>
      <c r="E2" s="74"/>
      <c r="F2" s="74"/>
      <c r="G2" s="74"/>
      <c r="H2" s="74"/>
    </row>
    <row r="3" spans="2:3" ht="12.75">
      <c r="B3" s="1" t="s">
        <v>4</v>
      </c>
      <c r="C3" s="1">
        <v>1</v>
      </c>
    </row>
    <row r="4" spans="2:3" ht="12.75">
      <c r="B4" s="1" t="s">
        <v>5</v>
      </c>
      <c r="C4" s="1">
        <v>801</v>
      </c>
    </row>
    <row r="5" spans="2:3" ht="12.75">
      <c r="B5" s="1" t="s">
        <v>6</v>
      </c>
      <c r="C5" s="2">
        <v>42035</v>
      </c>
    </row>
    <row r="6" spans="2:4" ht="12.75">
      <c r="B6" s="1" t="s">
        <v>7</v>
      </c>
      <c r="C6" s="1">
        <v>1</v>
      </c>
      <c r="D6" s="1" t="s">
        <v>8</v>
      </c>
    </row>
    <row r="8" spans="1:14" ht="12.75">
      <c r="A8" s="1" t="s">
        <v>9</v>
      </c>
      <c r="B8" s="73" t="s">
        <v>250</v>
      </c>
      <c r="C8" s="74"/>
      <c r="D8" s="74"/>
      <c r="E8" s="74"/>
      <c r="F8" s="74"/>
      <c r="G8" s="74"/>
      <c r="H8" s="74"/>
      <c r="I8" s="74"/>
      <c r="J8" s="74"/>
      <c r="K8" s="74"/>
      <c r="L8" s="74"/>
      <c r="M8" s="74"/>
      <c r="N8" s="74"/>
    </row>
    <row r="9" spans="3:14" ht="12.75">
      <c r="C9" s="1">
        <v>4</v>
      </c>
      <c r="D9" s="1">
        <v>8</v>
      </c>
      <c r="E9" s="1">
        <v>12</v>
      </c>
      <c r="F9" s="1">
        <v>16</v>
      </c>
      <c r="G9" s="1">
        <v>20</v>
      </c>
      <c r="H9" s="1">
        <v>24</v>
      </c>
      <c r="I9" s="1">
        <v>28</v>
      </c>
      <c r="J9" s="1">
        <v>32</v>
      </c>
      <c r="K9" s="1">
        <v>36</v>
      </c>
      <c r="L9" s="1">
        <v>40</v>
      </c>
      <c r="M9" s="1">
        <v>44</v>
      </c>
      <c r="N9" s="1">
        <v>48</v>
      </c>
    </row>
    <row r="10" spans="3:14" s="11" customFormat="1" ht="25.5">
      <c r="C10" s="14" t="s">
        <v>11</v>
      </c>
      <c r="D10" s="14" t="s">
        <v>12</v>
      </c>
      <c r="E10" s="14" t="s">
        <v>15</v>
      </c>
      <c r="F10" s="14" t="s">
        <v>16</v>
      </c>
      <c r="G10" s="14" t="s">
        <v>18</v>
      </c>
      <c r="H10" s="14" t="s">
        <v>251</v>
      </c>
      <c r="I10" s="33" t="s">
        <v>252</v>
      </c>
      <c r="J10" s="14" t="s">
        <v>21</v>
      </c>
      <c r="K10" s="14" t="s">
        <v>253</v>
      </c>
      <c r="L10" s="14" t="s">
        <v>254</v>
      </c>
      <c r="M10" s="14" t="s">
        <v>255</v>
      </c>
      <c r="N10" s="14" t="s">
        <v>51</v>
      </c>
    </row>
    <row r="11" spans="1:14" s="11" customFormat="1" ht="25.5">
      <c r="A11" s="16">
        <v>10</v>
      </c>
      <c r="B11" s="17" t="s">
        <v>52</v>
      </c>
      <c r="C11" s="5">
        <v>801</v>
      </c>
      <c r="D11" s="5">
        <v>2015</v>
      </c>
      <c r="E11" s="12" t="s">
        <v>73</v>
      </c>
      <c r="F11" s="28" t="s">
        <v>376</v>
      </c>
      <c r="G11" s="21" t="s">
        <v>85</v>
      </c>
      <c r="H11" s="12" t="s">
        <v>256</v>
      </c>
      <c r="I11" s="70">
        <v>3413693</v>
      </c>
      <c r="J11" s="71"/>
      <c r="K11" s="71" t="s">
        <v>390</v>
      </c>
      <c r="L11" s="12"/>
      <c r="M11" s="12"/>
      <c r="N11" s="7" t="s">
        <v>327</v>
      </c>
    </row>
    <row r="12" spans="1:14" s="11" customFormat="1" ht="25.5">
      <c r="A12" s="16">
        <v>20</v>
      </c>
      <c r="B12" s="18" t="s">
        <v>326</v>
      </c>
      <c r="C12" s="5">
        <v>801</v>
      </c>
      <c r="D12" s="5">
        <v>2015</v>
      </c>
      <c r="E12" s="12" t="s">
        <v>73</v>
      </c>
      <c r="F12" s="28" t="s">
        <v>377</v>
      </c>
      <c r="G12" s="21" t="s">
        <v>134</v>
      </c>
      <c r="H12" s="12" t="s">
        <v>256</v>
      </c>
      <c r="I12" s="32">
        <v>52364727</v>
      </c>
      <c r="J12" s="72"/>
      <c r="K12" s="22" t="s">
        <v>393</v>
      </c>
      <c r="L12" s="12"/>
      <c r="M12" s="12"/>
      <c r="N12" s="7" t="s">
        <v>327</v>
      </c>
    </row>
    <row r="13" spans="1:14" s="11" customFormat="1" ht="25.5">
      <c r="A13" s="16">
        <v>30</v>
      </c>
      <c r="B13" s="18" t="s">
        <v>330</v>
      </c>
      <c r="C13" s="5">
        <v>801</v>
      </c>
      <c r="D13" s="5">
        <v>2015</v>
      </c>
      <c r="E13" s="12" t="s">
        <v>73</v>
      </c>
      <c r="F13" s="28" t="s">
        <v>378</v>
      </c>
      <c r="G13" s="21" t="s">
        <v>85</v>
      </c>
      <c r="H13" s="12" t="s">
        <v>256</v>
      </c>
      <c r="I13" s="70" t="s">
        <v>389</v>
      </c>
      <c r="J13" s="22"/>
      <c r="K13" s="22" t="s">
        <v>391</v>
      </c>
      <c r="L13" s="12"/>
      <c r="M13" s="12"/>
      <c r="N13" s="7" t="s">
        <v>327</v>
      </c>
    </row>
    <row r="14" spans="1:14" s="11" customFormat="1" ht="25.5">
      <c r="A14" s="16">
        <v>40</v>
      </c>
      <c r="B14" s="17" t="s">
        <v>331</v>
      </c>
      <c r="C14" s="5">
        <v>801</v>
      </c>
      <c r="D14" s="5">
        <v>2015</v>
      </c>
      <c r="E14" s="12" t="s">
        <v>73</v>
      </c>
      <c r="F14" s="28" t="s">
        <v>379</v>
      </c>
      <c r="G14" s="46" t="s">
        <v>85</v>
      </c>
      <c r="H14" s="12" t="s">
        <v>256</v>
      </c>
      <c r="I14" s="52">
        <v>51607516</v>
      </c>
      <c r="J14" s="45"/>
      <c r="K14" s="45" t="s">
        <v>392</v>
      </c>
      <c r="L14" s="12"/>
      <c r="M14" s="12"/>
      <c r="N14" s="7" t="s">
        <v>327</v>
      </c>
    </row>
    <row r="15" spans="1:14" s="11" customFormat="1" ht="25.5">
      <c r="A15" s="16">
        <v>50</v>
      </c>
      <c r="B15" s="18" t="s">
        <v>332</v>
      </c>
      <c r="C15" s="5">
        <v>801</v>
      </c>
      <c r="D15" s="5">
        <v>2015</v>
      </c>
      <c r="E15" s="12" t="s">
        <v>73</v>
      </c>
      <c r="F15" s="28" t="s">
        <v>380</v>
      </c>
      <c r="G15" s="35" t="s">
        <v>85</v>
      </c>
      <c r="H15" s="12" t="s">
        <v>256</v>
      </c>
      <c r="I15" s="32">
        <v>19447276</v>
      </c>
      <c r="J15" s="22"/>
      <c r="K15" s="22" t="s">
        <v>336</v>
      </c>
      <c r="L15" s="12"/>
      <c r="M15" s="12"/>
      <c r="N15" s="7" t="s">
        <v>327</v>
      </c>
    </row>
    <row r="16" spans="1:14" s="11" customFormat="1" ht="25.5">
      <c r="A16" s="16">
        <v>60</v>
      </c>
      <c r="B16" s="18" t="s">
        <v>340</v>
      </c>
      <c r="C16" s="5">
        <v>801</v>
      </c>
      <c r="D16" s="5">
        <v>2015</v>
      </c>
      <c r="E16" s="12" t="s">
        <v>73</v>
      </c>
      <c r="F16" s="28" t="s">
        <v>381</v>
      </c>
      <c r="G16" s="35" t="s">
        <v>85</v>
      </c>
      <c r="H16" s="12" t="s">
        <v>256</v>
      </c>
      <c r="I16" s="32">
        <v>19447276</v>
      </c>
      <c r="J16" s="22"/>
      <c r="K16" s="22" t="s">
        <v>336</v>
      </c>
      <c r="L16" s="12"/>
      <c r="M16" s="12"/>
      <c r="N16" s="7" t="s">
        <v>327</v>
      </c>
    </row>
    <row r="17" spans="1:14" s="11" customFormat="1" ht="25.5">
      <c r="A17" s="16">
        <v>70</v>
      </c>
      <c r="B17" s="17" t="s">
        <v>333</v>
      </c>
      <c r="C17" s="5">
        <v>801</v>
      </c>
      <c r="D17" s="5">
        <v>2015</v>
      </c>
      <c r="E17" s="12" t="s">
        <v>73</v>
      </c>
      <c r="F17" s="28" t="s">
        <v>382</v>
      </c>
      <c r="G17" s="35" t="s">
        <v>85</v>
      </c>
      <c r="H17" s="12" t="s">
        <v>256</v>
      </c>
      <c r="I17" s="32">
        <v>19447276</v>
      </c>
      <c r="J17" s="22"/>
      <c r="K17" s="22" t="s">
        <v>336</v>
      </c>
      <c r="L17" s="12"/>
      <c r="M17" s="12"/>
      <c r="N17" s="7" t="s">
        <v>327</v>
      </c>
    </row>
    <row r="50959" spans="1:3" ht="12.75">
      <c r="A50959">
        <v>91</v>
      </c>
      <c r="B50959">
        <v>19</v>
      </c>
      <c r="C50959">
        <v>29</v>
      </c>
    </row>
    <row r="50962" spans="1:3" ht="12.75">
      <c r="A50962" t="s">
        <v>72</v>
      </c>
      <c r="B50962" t="s">
        <v>76</v>
      </c>
      <c r="C50962" t="s">
        <v>256</v>
      </c>
    </row>
    <row r="50963" spans="1:3" ht="12.75">
      <c r="A50963" t="s">
        <v>73</v>
      </c>
      <c r="B50963" t="s">
        <v>77</v>
      </c>
      <c r="C50963" t="s">
        <v>257</v>
      </c>
    </row>
    <row r="50964" spans="1:3" ht="12.75">
      <c r="A50964" t="s">
        <v>74</v>
      </c>
      <c r="B50964" t="s">
        <v>78</v>
      </c>
      <c r="C50964" t="s">
        <v>258</v>
      </c>
    </row>
    <row r="50965" spans="1:2" ht="12.75">
      <c r="A50965" t="s">
        <v>75</v>
      </c>
      <c r="B50965" t="s">
        <v>79</v>
      </c>
    </row>
    <row r="50966" ht="12.75">
      <c r="B50966" t="s">
        <v>80</v>
      </c>
    </row>
    <row r="50967" ht="12.75">
      <c r="B50967" t="s">
        <v>81</v>
      </c>
    </row>
    <row r="50968" ht="12.75">
      <c r="B50968" t="s">
        <v>82</v>
      </c>
    </row>
    <row r="50969" ht="12.75">
      <c r="B50969" t="s">
        <v>83</v>
      </c>
    </row>
    <row r="50970" ht="12.75">
      <c r="B50970" t="s">
        <v>84</v>
      </c>
    </row>
    <row r="50971" ht="12.75">
      <c r="B50971" t="s">
        <v>85</v>
      </c>
    </row>
    <row r="50972" ht="12.75">
      <c r="B50972" t="s">
        <v>86</v>
      </c>
    </row>
    <row r="50973" ht="12.75">
      <c r="B50973" t="s">
        <v>87</v>
      </c>
    </row>
    <row r="50974" ht="12.75">
      <c r="B50974" t="s">
        <v>88</v>
      </c>
    </row>
    <row r="50975" ht="12.75">
      <c r="B50975" t="s">
        <v>89</v>
      </c>
    </row>
    <row r="50976" ht="12.75">
      <c r="B50976" t="s">
        <v>90</v>
      </c>
    </row>
    <row r="50977" ht="12.75">
      <c r="B50977" t="s">
        <v>91</v>
      </c>
    </row>
    <row r="50978" ht="12.75">
      <c r="B50978" t="s">
        <v>92</v>
      </c>
    </row>
    <row r="50979" ht="12.75">
      <c r="B50979" t="s">
        <v>93</v>
      </c>
    </row>
    <row r="50980" ht="12.75">
      <c r="B50980" t="s">
        <v>94</v>
      </c>
    </row>
    <row r="50981" ht="12.75">
      <c r="B50981" t="s">
        <v>95</v>
      </c>
    </row>
    <row r="50982" ht="12.75">
      <c r="B50982" t="s">
        <v>96</v>
      </c>
    </row>
    <row r="50983" ht="12.75">
      <c r="B50983" t="s">
        <v>97</v>
      </c>
    </row>
    <row r="50984" ht="12.75">
      <c r="B50984" t="s">
        <v>98</v>
      </c>
    </row>
    <row r="50985" ht="12.75">
      <c r="B50985" t="s">
        <v>99</v>
      </c>
    </row>
    <row r="50986" ht="12.75">
      <c r="B50986" t="s">
        <v>100</v>
      </c>
    </row>
    <row r="50987" ht="12.75">
      <c r="B50987" t="s">
        <v>101</v>
      </c>
    </row>
    <row r="50988" ht="12.75">
      <c r="B50988" t="s">
        <v>102</v>
      </c>
    </row>
    <row r="50989" ht="12.75">
      <c r="B50989" t="s">
        <v>103</v>
      </c>
    </row>
    <row r="50990" ht="12.75">
      <c r="B50990" t="s">
        <v>104</v>
      </c>
    </row>
    <row r="50991" ht="12.75">
      <c r="B50991" t="s">
        <v>105</v>
      </c>
    </row>
    <row r="50992" ht="12.75">
      <c r="B50992" t="s">
        <v>106</v>
      </c>
    </row>
    <row r="50993" ht="12.75">
      <c r="B50993" t="s">
        <v>107</v>
      </c>
    </row>
    <row r="50994" ht="12.75">
      <c r="B50994" t="s">
        <v>108</v>
      </c>
    </row>
    <row r="50995" ht="12.75">
      <c r="B50995" t="s">
        <v>109</v>
      </c>
    </row>
    <row r="50996" ht="12.75">
      <c r="B50996" t="s">
        <v>110</v>
      </c>
    </row>
    <row r="50997" ht="12.75">
      <c r="B50997" t="s">
        <v>111</v>
      </c>
    </row>
    <row r="50998" ht="12.75">
      <c r="B50998" t="s">
        <v>112</v>
      </c>
    </row>
    <row r="50999" ht="12.75">
      <c r="B50999" t="s">
        <v>113</v>
      </c>
    </row>
    <row r="51000" ht="12.75">
      <c r="B51000" t="s">
        <v>114</v>
      </c>
    </row>
    <row r="51001" ht="12.75">
      <c r="B51001" t="s">
        <v>115</v>
      </c>
    </row>
    <row r="51002" ht="12.75">
      <c r="B51002" t="s">
        <v>116</v>
      </c>
    </row>
    <row r="51003" ht="12.75">
      <c r="B51003" t="s">
        <v>117</v>
      </c>
    </row>
    <row r="51004" ht="12.75">
      <c r="B51004" t="s">
        <v>118</v>
      </c>
    </row>
    <row r="51005" ht="12.75">
      <c r="B51005" t="s">
        <v>119</v>
      </c>
    </row>
    <row r="51006" ht="12.75">
      <c r="B51006" t="s">
        <v>120</v>
      </c>
    </row>
    <row r="51007" ht="12.75">
      <c r="B51007" t="s">
        <v>121</v>
      </c>
    </row>
    <row r="51008" ht="12.75">
      <c r="B51008" t="s">
        <v>122</v>
      </c>
    </row>
    <row r="51009" ht="12.75">
      <c r="B51009" t="s">
        <v>123</v>
      </c>
    </row>
    <row r="51010" ht="12.75">
      <c r="B51010" t="s">
        <v>124</v>
      </c>
    </row>
    <row r="51011" ht="12.75">
      <c r="B51011" t="s">
        <v>125</v>
      </c>
    </row>
    <row r="51012" ht="12.75">
      <c r="B51012" t="s">
        <v>126</v>
      </c>
    </row>
    <row r="51013" ht="12.75">
      <c r="B51013" t="s">
        <v>127</v>
      </c>
    </row>
    <row r="51014" ht="12.75">
      <c r="B51014" t="s">
        <v>128</v>
      </c>
    </row>
    <row r="51015" ht="12.75">
      <c r="B51015" t="s">
        <v>129</v>
      </c>
    </row>
    <row r="51016" ht="12.75">
      <c r="B51016" t="s">
        <v>130</v>
      </c>
    </row>
    <row r="51017" ht="12.75">
      <c r="B51017" t="s">
        <v>131</v>
      </c>
    </row>
    <row r="51018" ht="12.75">
      <c r="B51018" t="s">
        <v>132</v>
      </c>
    </row>
    <row r="51019" ht="12.75">
      <c r="B51019" t="s">
        <v>133</v>
      </c>
    </row>
    <row r="51020" ht="12.75">
      <c r="B51020" t="s">
        <v>134</v>
      </c>
    </row>
    <row r="51021" ht="12.75">
      <c r="B51021" t="s">
        <v>135</v>
      </c>
    </row>
    <row r="51022" ht="12.75">
      <c r="B51022" t="s">
        <v>136</v>
      </c>
    </row>
    <row r="51023" ht="12.75">
      <c r="B51023" t="s">
        <v>137</v>
      </c>
    </row>
    <row r="51024" ht="12.75">
      <c r="B51024" t="s">
        <v>138</v>
      </c>
    </row>
    <row r="51025" ht="12.75">
      <c r="B51025" t="s">
        <v>139</v>
      </c>
    </row>
    <row r="51026" ht="12.75">
      <c r="B51026" t="s">
        <v>140</v>
      </c>
    </row>
    <row r="51027" ht="12.75">
      <c r="B51027" t="s">
        <v>141</v>
      </c>
    </row>
    <row r="51028" ht="12.75">
      <c r="B51028" t="s">
        <v>142</v>
      </c>
    </row>
    <row r="51029" ht="12.75">
      <c r="B51029" t="s">
        <v>143</v>
      </c>
    </row>
    <row r="51030" ht="12.75">
      <c r="B51030" t="s">
        <v>144</v>
      </c>
    </row>
    <row r="51031" ht="12.75">
      <c r="B51031" t="s">
        <v>145</v>
      </c>
    </row>
    <row r="51032" ht="12.75">
      <c r="B51032" t="s">
        <v>146</v>
      </c>
    </row>
    <row r="51033" ht="12.75">
      <c r="B51033" t="s">
        <v>147</v>
      </c>
    </row>
    <row r="51034" ht="12.75">
      <c r="B51034" t="s">
        <v>148</v>
      </c>
    </row>
    <row r="51035" ht="12.75">
      <c r="B51035" t="s">
        <v>149</v>
      </c>
    </row>
    <row r="51036" ht="12.75">
      <c r="B51036" t="s">
        <v>150</v>
      </c>
    </row>
    <row r="51037" ht="12.75">
      <c r="B51037" t="s">
        <v>151</v>
      </c>
    </row>
    <row r="51038" ht="12.75">
      <c r="B51038" t="s">
        <v>152</v>
      </c>
    </row>
    <row r="51039" ht="12.75">
      <c r="B51039" t="s">
        <v>153</v>
      </c>
    </row>
    <row r="51040" ht="12.75">
      <c r="B51040" t="s">
        <v>154</v>
      </c>
    </row>
    <row r="51041" ht="12.75">
      <c r="B51041" t="s">
        <v>155</v>
      </c>
    </row>
    <row r="51042" ht="12.75">
      <c r="B51042" t="s">
        <v>156</v>
      </c>
    </row>
    <row r="51043" ht="12.75">
      <c r="B51043" t="s">
        <v>157</v>
      </c>
    </row>
    <row r="51044" ht="12.75">
      <c r="B51044" t="s">
        <v>158</v>
      </c>
    </row>
    <row r="51045" ht="12.75">
      <c r="B51045" t="s">
        <v>159</v>
      </c>
    </row>
    <row r="51046" ht="12.75">
      <c r="B51046" t="s">
        <v>160</v>
      </c>
    </row>
    <row r="51047" ht="12.75">
      <c r="B51047" t="s">
        <v>161</v>
      </c>
    </row>
    <row r="51048" ht="12.75">
      <c r="B51048" t="s">
        <v>162</v>
      </c>
    </row>
    <row r="51049" ht="12.75">
      <c r="B51049" t="s">
        <v>163</v>
      </c>
    </row>
    <row r="51050" ht="12.75">
      <c r="B51050" t="s">
        <v>164</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17 C11:D1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7">
      <formula1>$A$50962:$A$50965</formula1>
    </dataValidation>
    <dataValidation type="textLength" allowBlank="1" showInputMessage="1" showErrorMessage="1" promptTitle="Cualquier contenido" error="Escriba un texto " sqref="M11:N17 F11:F17">
      <formula1>0</formula1>
      <formula2>3500</formula2>
    </dataValidation>
    <dataValidation type="list" allowBlank="1" showInputMessage="1" showErrorMessage="1" promptTitle="Seleccione un elemento de la lista" errorTitle="Entrada no válida" error="Por favor seleccione un elemento de la lista" sqref="H11:H17">
      <formula1>$C$50962:$C$50964</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1050"/>
  <sheetViews>
    <sheetView zoomScale="90" zoomScaleNormal="90"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J37" sqref="J3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73" t="s">
        <v>1</v>
      </c>
      <c r="E1" s="74"/>
      <c r="F1" s="74"/>
      <c r="G1" s="74"/>
      <c r="H1" s="74"/>
    </row>
    <row r="2" spans="2:8" ht="12.75">
      <c r="B2" s="1" t="s">
        <v>2</v>
      </c>
      <c r="C2" s="1">
        <v>14149</v>
      </c>
      <c r="D2" s="73" t="s">
        <v>259</v>
      </c>
      <c r="E2" s="74"/>
      <c r="F2" s="74"/>
      <c r="G2" s="74"/>
      <c r="H2" s="74"/>
    </row>
    <row r="3" spans="2:3" ht="12.75">
      <c r="B3" s="1" t="s">
        <v>4</v>
      </c>
      <c r="C3" s="1">
        <v>1</v>
      </c>
    </row>
    <row r="4" spans="2:3" ht="12.75">
      <c r="B4" s="1" t="s">
        <v>5</v>
      </c>
      <c r="C4" s="1">
        <v>801</v>
      </c>
    </row>
    <row r="5" spans="2:3" ht="12.75">
      <c r="B5" s="1" t="s">
        <v>6</v>
      </c>
      <c r="C5" s="2">
        <v>42035</v>
      </c>
    </row>
    <row r="6" spans="2:4" ht="12.75">
      <c r="B6" s="1" t="s">
        <v>7</v>
      </c>
      <c r="C6" s="1">
        <v>1</v>
      </c>
      <c r="D6" s="1" t="s">
        <v>8</v>
      </c>
    </row>
    <row r="8" spans="1:19" ht="12.75">
      <c r="A8" s="1" t="s">
        <v>9</v>
      </c>
      <c r="B8" s="73" t="s">
        <v>260</v>
      </c>
      <c r="C8" s="74"/>
      <c r="D8" s="74"/>
      <c r="E8" s="74"/>
      <c r="F8" s="74"/>
      <c r="G8" s="74"/>
      <c r="H8" s="74"/>
      <c r="I8" s="74"/>
      <c r="J8" s="74"/>
      <c r="K8" s="74"/>
      <c r="L8" s="74"/>
      <c r="M8" s="74"/>
      <c r="N8" s="74"/>
      <c r="O8" s="74"/>
      <c r="P8" s="74"/>
      <c r="Q8" s="74"/>
      <c r="R8" s="74"/>
      <c r="S8" s="74"/>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4" t="s">
        <v>11</v>
      </c>
      <c r="D10" s="4" t="s">
        <v>12</v>
      </c>
      <c r="E10" s="4" t="s">
        <v>15</v>
      </c>
      <c r="F10" s="4" t="s">
        <v>16</v>
      </c>
      <c r="G10" s="4" t="s">
        <v>18</v>
      </c>
      <c r="H10" s="4" t="s">
        <v>261</v>
      </c>
      <c r="I10" s="4" t="s">
        <v>262</v>
      </c>
      <c r="J10" s="4" t="s">
        <v>263</v>
      </c>
      <c r="K10" s="4" t="s">
        <v>264</v>
      </c>
      <c r="L10" s="4" t="s">
        <v>265</v>
      </c>
      <c r="M10" s="4" t="s">
        <v>266</v>
      </c>
      <c r="N10" s="4" t="s">
        <v>267</v>
      </c>
      <c r="O10" s="4" t="s">
        <v>242</v>
      </c>
      <c r="P10" s="4" t="s">
        <v>268</v>
      </c>
      <c r="Q10" s="4" t="s">
        <v>269</v>
      </c>
      <c r="R10" s="4" t="s">
        <v>270</v>
      </c>
      <c r="S10" s="4" t="s">
        <v>51</v>
      </c>
    </row>
    <row r="11" spans="1:19" s="11" customFormat="1" ht="25.5">
      <c r="A11" s="16">
        <v>10</v>
      </c>
      <c r="B11" s="17" t="s">
        <v>52</v>
      </c>
      <c r="C11" s="5">
        <v>801</v>
      </c>
      <c r="D11" s="5">
        <v>2015</v>
      </c>
      <c r="E11" s="12" t="s">
        <v>73</v>
      </c>
      <c r="F11" s="50" t="s">
        <v>376</v>
      </c>
      <c r="G11" s="21" t="s">
        <v>85</v>
      </c>
      <c r="H11" s="13" t="s">
        <v>283</v>
      </c>
      <c r="I11" s="13" t="s">
        <v>328</v>
      </c>
      <c r="J11" s="12" t="s">
        <v>294</v>
      </c>
      <c r="K11" s="5">
        <v>32</v>
      </c>
      <c r="L11" s="5" t="s">
        <v>296</v>
      </c>
      <c r="M11" s="5" t="s">
        <v>71</v>
      </c>
      <c r="N11" s="5" t="s">
        <v>71</v>
      </c>
      <c r="O11" s="5">
        <v>26</v>
      </c>
      <c r="P11" s="5" t="s">
        <v>296</v>
      </c>
      <c r="Q11" s="5">
        <v>10</v>
      </c>
      <c r="R11" s="5" t="s">
        <v>71</v>
      </c>
      <c r="S11" s="5" t="s">
        <v>327</v>
      </c>
    </row>
    <row r="12" spans="1:19" s="11" customFormat="1" ht="25.5">
      <c r="A12" s="16">
        <v>20</v>
      </c>
      <c r="B12" s="18" t="s">
        <v>326</v>
      </c>
      <c r="C12" s="5">
        <v>801</v>
      </c>
      <c r="D12" s="5">
        <v>2015</v>
      </c>
      <c r="E12" s="12" t="s">
        <v>73</v>
      </c>
      <c r="F12" s="50" t="s">
        <v>377</v>
      </c>
      <c r="G12" s="21" t="s">
        <v>134</v>
      </c>
      <c r="H12" s="13" t="s">
        <v>283</v>
      </c>
      <c r="I12" s="13" t="s">
        <v>328</v>
      </c>
      <c r="J12" s="12" t="s">
        <v>294</v>
      </c>
      <c r="K12" s="5">
        <v>32</v>
      </c>
      <c r="L12" s="5" t="s">
        <v>296</v>
      </c>
      <c r="M12" s="5" t="s">
        <v>71</v>
      </c>
      <c r="N12" s="5" t="s">
        <v>71</v>
      </c>
      <c r="O12" s="5">
        <v>26</v>
      </c>
      <c r="P12" s="5" t="s">
        <v>296</v>
      </c>
      <c r="Q12" s="5">
        <v>10</v>
      </c>
      <c r="R12" s="5" t="s">
        <v>71</v>
      </c>
      <c r="S12" s="5" t="s">
        <v>327</v>
      </c>
    </row>
    <row r="13" spans="1:19" s="11" customFormat="1" ht="25.5">
      <c r="A13" s="16">
        <v>30</v>
      </c>
      <c r="B13" s="18" t="s">
        <v>330</v>
      </c>
      <c r="C13" s="5">
        <v>801</v>
      </c>
      <c r="D13" s="5">
        <v>2015</v>
      </c>
      <c r="E13" s="12" t="s">
        <v>73</v>
      </c>
      <c r="F13" s="50" t="s">
        <v>378</v>
      </c>
      <c r="G13" s="21" t="s">
        <v>85</v>
      </c>
      <c r="H13" s="13" t="s">
        <v>283</v>
      </c>
      <c r="I13" s="13" t="s">
        <v>328</v>
      </c>
      <c r="J13" s="12" t="s">
        <v>294</v>
      </c>
      <c r="K13" s="5">
        <v>32</v>
      </c>
      <c r="L13" s="5" t="s">
        <v>296</v>
      </c>
      <c r="M13" s="5" t="s">
        <v>71</v>
      </c>
      <c r="N13" s="5" t="s">
        <v>71</v>
      </c>
      <c r="O13" s="5">
        <v>26</v>
      </c>
      <c r="P13" s="5" t="s">
        <v>296</v>
      </c>
      <c r="Q13" s="5">
        <v>10</v>
      </c>
      <c r="R13" s="5" t="s">
        <v>71</v>
      </c>
      <c r="S13" s="5" t="s">
        <v>327</v>
      </c>
    </row>
    <row r="14" spans="1:19" s="11" customFormat="1" ht="25.5">
      <c r="A14" s="16">
        <v>40</v>
      </c>
      <c r="B14" s="17" t="s">
        <v>331</v>
      </c>
      <c r="C14" s="5">
        <v>801</v>
      </c>
      <c r="D14" s="5">
        <v>2015</v>
      </c>
      <c r="E14" s="12" t="s">
        <v>73</v>
      </c>
      <c r="F14" s="50" t="s">
        <v>379</v>
      </c>
      <c r="G14" s="46" t="s">
        <v>85</v>
      </c>
      <c r="H14" s="13" t="s">
        <v>283</v>
      </c>
      <c r="I14" s="13" t="s">
        <v>328</v>
      </c>
      <c r="J14" s="12" t="s">
        <v>294</v>
      </c>
      <c r="K14" s="5">
        <v>32</v>
      </c>
      <c r="L14" s="5" t="s">
        <v>296</v>
      </c>
      <c r="M14" s="5" t="s">
        <v>71</v>
      </c>
      <c r="N14" s="5" t="s">
        <v>71</v>
      </c>
      <c r="O14" s="5">
        <v>26</v>
      </c>
      <c r="P14" s="5" t="s">
        <v>296</v>
      </c>
      <c r="Q14" s="5">
        <v>10</v>
      </c>
      <c r="R14" s="5" t="s">
        <v>71</v>
      </c>
      <c r="S14" s="5" t="s">
        <v>327</v>
      </c>
    </row>
    <row r="15" spans="1:19" s="11" customFormat="1" ht="25.5">
      <c r="A15" s="16">
        <v>50</v>
      </c>
      <c r="B15" s="18" t="s">
        <v>332</v>
      </c>
      <c r="C15" s="5">
        <v>801</v>
      </c>
      <c r="D15" s="5">
        <v>2015</v>
      </c>
      <c r="E15" s="12" t="s">
        <v>73</v>
      </c>
      <c r="F15" s="50" t="s">
        <v>380</v>
      </c>
      <c r="G15" s="35" t="s">
        <v>85</v>
      </c>
      <c r="H15" s="13" t="s">
        <v>283</v>
      </c>
      <c r="I15" s="13" t="s">
        <v>328</v>
      </c>
      <c r="J15" s="12" t="s">
        <v>294</v>
      </c>
      <c r="K15" s="5">
        <v>32</v>
      </c>
      <c r="L15" s="5" t="s">
        <v>296</v>
      </c>
      <c r="M15" s="5" t="s">
        <v>71</v>
      </c>
      <c r="N15" s="5" t="s">
        <v>71</v>
      </c>
      <c r="O15" s="5">
        <v>26</v>
      </c>
      <c r="P15" s="5" t="s">
        <v>296</v>
      </c>
      <c r="Q15" s="5">
        <v>10</v>
      </c>
      <c r="R15" s="5" t="s">
        <v>71</v>
      </c>
      <c r="S15" s="5" t="s">
        <v>327</v>
      </c>
    </row>
    <row r="16" spans="1:19" s="11" customFormat="1" ht="25.5">
      <c r="A16" s="16">
        <v>60</v>
      </c>
      <c r="B16" s="18" t="s">
        <v>340</v>
      </c>
      <c r="C16" s="5">
        <v>801</v>
      </c>
      <c r="D16" s="5">
        <v>2015</v>
      </c>
      <c r="E16" s="12" t="s">
        <v>73</v>
      </c>
      <c r="F16" s="50" t="s">
        <v>381</v>
      </c>
      <c r="G16" s="35" t="s">
        <v>85</v>
      </c>
      <c r="H16" s="13" t="s">
        <v>283</v>
      </c>
      <c r="I16" s="13" t="s">
        <v>328</v>
      </c>
      <c r="J16" s="12" t="s">
        <v>294</v>
      </c>
      <c r="K16" s="5">
        <v>32</v>
      </c>
      <c r="L16" s="5" t="s">
        <v>296</v>
      </c>
      <c r="M16" s="5" t="s">
        <v>71</v>
      </c>
      <c r="N16" s="5" t="s">
        <v>71</v>
      </c>
      <c r="O16" s="5">
        <v>26</v>
      </c>
      <c r="P16" s="5" t="s">
        <v>296</v>
      </c>
      <c r="Q16" s="5">
        <v>10</v>
      </c>
      <c r="R16" s="5" t="s">
        <v>71</v>
      </c>
      <c r="S16" s="5" t="s">
        <v>327</v>
      </c>
    </row>
    <row r="17" spans="1:19" s="11" customFormat="1" ht="25.5">
      <c r="A17" s="16">
        <v>70</v>
      </c>
      <c r="B17" s="17" t="s">
        <v>333</v>
      </c>
      <c r="C17" s="5">
        <v>801</v>
      </c>
      <c r="D17" s="5">
        <v>2015</v>
      </c>
      <c r="E17" s="12" t="s">
        <v>73</v>
      </c>
      <c r="F17" s="50" t="s">
        <v>382</v>
      </c>
      <c r="G17" s="35" t="s">
        <v>85</v>
      </c>
      <c r="H17" s="13" t="s">
        <v>283</v>
      </c>
      <c r="I17" s="13" t="s">
        <v>328</v>
      </c>
      <c r="J17" s="12" t="s">
        <v>294</v>
      </c>
      <c r="K17" s="5">
        <v>32</v>
      </c>
      <c r="L17" s="5" t="s">
        <v>296</v>
      </c>
      <c r="M17" s="5" t="s">
        <v>71</v>
      </c>
      <c r="N17" s="5" t="s">
        <v>71</v>
      </c>
      <c r="O17" s="5">
        <v>26</v>
      </c>
      <c r="P17" s="5" t="s">
        <v>296</v>
      </c>
      <c r="Q17" s="5">
        <v>10</v>
      </c>
      <c r="R17" s="5" t="s">
        <v>71</v>
      </c>
      <c r="S17" s="5" t="s">
        <v>327</v>
      </c>
    </row>
    <row r="50959" spans="1:8" ht="12.75">
      <c r="A50959">
        <v>91</v>
      </c>
      <c r="B50959">
        <v>19</v>
      </c>
      <c r="C50959">
        <v>55</v>
      </c>
      <c r="D50959">
        <v>2</v>
      </c>
      <c r="E50959">
        <v>13</v>
      </c>
      <c r="F50959">
        <v>98</v>
      </c>
      <c r="G50959">
        <v>14</v>
      </c>
      <c r="H50959">
        <v>18</v>
      </c>
    </row>
    <row r="50962" spans="1:8" ht="12.75">
      <c r="A50962" t="s">
        <v>72</v>
      </c>
      <c r="B50962" t="s">
        <v>76</v>
      </c>
      <c r="C50962" t="s">
        <v>271</v>
      </c>
      <c r="D50962" t="s">
        <v>291</v>
      </c>
      <c r="E50962" t="s">
        <v>296</v>
      </c>
      <c r="F50962" t="s">
        <v>322</v>
      </c>
      <c r="G50962" t="s">
        <v>324</v>
      </c>
      <c r="H50962" t="s">
        <v>325</v>
      </c>
    </row>
    <row r="50963" spans="1:6" ht="12.75">
      <c r="A50963" t="s">
        <v>73</v>
      </c>
      <c r="B50963" t="s">
        <v>77</v>
      </c>
      <c r="C50963" t="s">
        <v>272</v>
      </c>
      <c r="D50963" t="s">
        <v>292</v>
      </c>
      <c r="E50963" t="s">
        <v>297</v>
      </c>
      <c r="F50963" t="s">
        <v>323</v>
      </c>
    </row>
    <row r="50964" spans="1:5" ht="12.75">
      <c r="A50964" t="s">
        <v>74</v>
      </c>
      <c r="B50964" t="s">
        <v>78</v>
      </c>
      <c r="C50964" t="s">
        <v>273</v>
      </c>
      <c r="D50964" t="s">
        <v>293</v>
      </c>
      <c r="E50964" t="s">
        <v>298</v>
      </c>
    </row>
    <row r="50965" spans="1:5" ht="12.75">
      <c r="A50965" t="s">
        <v>75</v>
      </c>
      <c r="B50965" t="s">
        <v>79</v>
      </c>
      <c r="C50965" t="s">
        <v>274</v>
      </c>
      <c r="D50965" t="s">
        <v>294</v>
      </c>
      <c r="E50965" t="s">
        <v>299</v>
      </c>
    </row>
    <row r="50966" spans="2:5" ht="12.75">
      <c r="B50966" t="s">
        <v>80</v>
      </c>
      <c r="C50966" t="s">
        <v>275</v>
      </c>
      <c r="D50966" t="s">
        <v>295</v>
      </c>
      <c r="E50966" t="s">
        <v>300</v>
      </c>
    </row>
    <row r="50967" spans="2:5" ht="12.75">
      <c r="B50967" t="s">
        <v>81</v>
      </c>
      <c r="C50967" t="s">
        <v>276</v>
      </c>
      <c r="E50967" t="s">
        <v>301</v>
      </c>
    </row>
    <row r="50968" spans="2:5" ht="12.75">
      <c r="B50968" t="s">
        <v>82</v>
      </c>
      <c r="C50968" t="s">
        <v>277</v>
      </c>
      <c r="E50968" t="s">
        <v>302</v>
      </c>
    </row>
    <row r="50969" spans="2:5" ht="12.75">
      <c r="B50969" t="s">
        <v>83</v>
      </c>
      <c r="C50969" t="s">
        <v>278</v>
      </c>
      <c r="E50969" t="s">
        <v>303</v>
      </c>
    </row>
    <row r="50970" spans="2:5" ht="12.75">
      <c r="B50970" t="s">
        <v>84</v>
      </c>
      <c r="C50970" t="s">
        <v>279</v>
      </c>
      <c r="E50970" t="s">
        <v>304</v>
      </c>
    </row>
    <row r="50971" spans="2:5" ht="12.75">
      <c r="B50971" t="s">
        <v>85</v>
      </c>
      <c r="C50971" t="s">
        <v>280</v>
      </c>
      <c r="E50971" t="s">
        <v>305</v>
      </c>
    </row>
    <row r="50972" spans="2:5" ht="12.75">
      <c r="B50972" t="s">
        <v>86</v>
      </c>
      <c r="C50972" t="s">
        <v>281</v>
      </c>
      <c r="E50972" t="s">
        <v>306</v>
      </c>
    </row>
    <row r="50973" spans="2:5" ht="12.75">
      <c r="B50973" t="s">
        <v>87</v>
      </c>
      <c r="C50973" t="s">
        <v>282</v>
      </c>
      <c r="E50973" t="s">
        <v>307</v>
      </c>
    </row>
    <row r="50974" spans="2:5" ht="12.75">
      <c r="B50974" t="s">
        <v>88</v>
      </c>
      <c r="C50974" t="s">
        <v>283</v>
      </c>
      <c r="E50974" t="s">
        <v>308</v>
      </c>
    </row>
    <row r="50975" spans="2:5" ht="12.75">
      <c r="B50975" t="s">
        <v>89</v>
      </c>
      <c r="C50975" t="s">
        <v>284</v>
      </c>
      <c r="E50975" t="s">
        <v>309</v>
      </c>
    </row>
    <row r="50976" spans="2:5" ht="12.75">
      <c r="B50976" t="s">
        <v>90</v>
      </c>
      <c r="C50976" t="s">
        <v>285</v>
      </c>
      <c r="E50976" t="s">
        <v>310</v>
      </c>
    </row>
    <row r="50977" spans="2:5" ht="12.75">
      <c r="B50977" t="s">
        <v>91</v>
      </c>
      <c r="C50977" t="s">
        <v>286</v>
      </c>
      <c r="E50977" t="s">
        <v>311</v>
      </c>
    </row>
    <row r="50978" spans="2:5" ht="12.75">
      <c r="B50978" t="s">
        <v>92</v>
      </c>
      <c r="C50978" t="s">
        <v>287</v>
      </c>
      <c r="E50978" t="s">
        <v>312</v>
      </c>
    </row>
    <row r="50979" spans="2:5" ht="12.75">
      <c r="B50979" t="s">
        <v>93</v>
      </c>
      <c r="C50979" t="s">
        <v>288</v>
      </c>
      <c r="E50979" t="s">
        <v>313</v>
      </c>
    </row>
    <row r="50980" spans="2:5" ht="12.75">
      <c r="B50980" t="s">
        <v>94</v>
      </c>
      <c r="C50980" t="s">
        <v>289</v>
      </c>
      <c r="E50980" t="s">
        <v>314</v>
      </c>
    </row>
    <row r="50981" spans="2:5" ht="12.75">
      <c r="B50981" t="s">
        <v>95</v>
      </c>
      <c r="C50981" t="s">
        <v>290</v>
      </c>
      <c r="E50981" t="s">
        <v>315</v>
      </c>
    </row>
    <row r="50982" spans="2:5" ht="12.75">
      <c r="B50982" t="s">
        <v>96</v>
      </c>
      <c r="E50982" t="s">
        <v>316</v>
      </c>
    </row>
    <row r="50983" spans="2:5" ht="12.75">
      <c r="B50983" t="s">
        <v>97</v>
      </c>
      <c r="E50983" t="s">
        <v>317</v>
      </c>
    </row>
    <row r="50984" spans="2:5" ht="12.75">
      <c r="B50984" t="s">
        <v>98</v>
      </c>
      <c r="E50984" t="s">
        <v>318</v>
      </c>
    </row>
    <row r="50985" spans="2:5" ht="12.75">
      <c r="B50985" t="s">
        <v>99</v>
      </c>
      <c r="E50985" t="s">
        <v>319</v>
      </c>
    </row>
    <row r="50986" spans="2:5" ht="12.75">
      <c r="B50986" t="s">
        <v>100</v>
      </c>
      <c r="E50986" t="s">
        <v>320</v>
      </c>
    </row>
    <row r="50987" spans="2:5" ht="12.75">
      <c r="B50987" t="s">
        <v>101</v>
      </c>
      <c r="E50987" t="s">
        <v>321</v>
      </c>
    </row>
    <row r="50988" ht="12.75">
      <c r="B50988" t="s">
        <v>102</v>
      </c>
    </row>
    <row r="50989" ht="12.75">
      <c r="B50989" t="s">
        <v>103</v>
      </c>
    </row>
    <row r="50990" ht="12.75">
      <c r="B50990" t="s">
        <v>104</v>
      </c>
    </row>
    <row r="50991" ht="12.75">
      <c r="B50991" t="s">
        <v>105</v>
      </c>
    </row>
    <row r="50992" ht="12.75">
      <c r="B50992" t="s">
        <v>106</v>
      </c>
    </row>
    <row r="50993" ht="12.75">
      <c r="B50993" t="s">
        <v>107</v>
      </c>
    </row>
    <row r="50994" ht="12.75">
      <c r="B50994" t="s">
        <v>108</v>
      </c>
    </row>
    <row r="50995" ht="12.75">
      <c r="B50995" t="s">
        <v>109</v>
      </c>
    </row>
    <row r="50996" ht="12.75">
      <c r="B50996" t="s">
        <v>110</v>
      </c>
    </row>
    <row r="50997" ht="12.75">
      <c r="B50997" t="s">
        <v>111</v>
      </c>
    </row>
    <row r="50998" ht="12.75">
      <c r="B50998" t="s">
        <v>112</v>
      </c>
    </row>
    <row r="50999" ht="12.75">
      <c r="B50999" t="s">
        <v>113</v>
      </c>
    </row>
    <row r="51000" ht="12.75">
      <c r="B51000" t="s">
        <v>114</v>
      </c>
    </row>
    <row r="51001" ht="12.75">
      <c r="B51001" t="s">
        <v>115</v>
      </c>
    </row>
    <row r="51002" ht="12.75">
      <c r="B51002" t="s">
        <v>116</v>
      </c>
    </row>
    <row r="51003" ht="12.75">
      <c r="B51003" t="s">
        <v>117</v>
      </c>
    </row>
    <row r="51004" ht="12.75">
      <c r="B51004" t="s">
        <v>118</v>
      </c>
    </row>
    <row r="51005" ht="12.75">
      <c r="B51005" t="s">
        <v>119</v>
      </c>
    </row>
    <row r="51006" ht="12.75">
      <c r="B51006" t="s">
        <v>120</v>
      </c>
    </row>
    <row r="51007" ht="12.75">
      <c r="B51007" t="s">
        <v>121</v>
      </c>
    </row>
    <row r="51008" ht="12.75">
      <c r="B51008" t="s">
        <v>122</v>
      </c>
    </row>
    <row r="51009" ht="12.75">
      <c r="B51009" t="s">
        <v>123</v>
      </c>
    </row>
    <row r="51010" ht="12.75">
      <c r="B51010" t="s">
        <v>124</v>
      </c>
    </row>
    <row r="51011" ht="12.75">
      <c r="B51011" t="s">
        <v>125</v>
      </c>
    </row>
    <row r="51012" ht="12.75">
      <c r="B51012" t="s">
        <v>126</v>
      </c>
    </row>
    <row r="51013" ht="12.75">
      <c r="B51013" t="s">
        <v>127</v>
      </c>
    </row>
    <row r="51014" ht="12.75">
      <c r="B51014" t="s">
        <v>128</v>
      </c>
    </row>
    <row r="51015" ht="12.75">
      <c r="B51015" t="s">
        <v>129</v>
      </c>
    </row>
    <row r="51016" ht="12.75">
      <c r="B51016" t="s">
        <v>130</v>
      </c>
    </row>
    <row r="51017" ht="12.75">
      <c r="B51017" t="s">
        <v>131</v>
      </c>
    </row>
    <row r="51018" ht="12.75">
      <c r="B51018" t="s">
        <v>132</v>
      </c>
    </row>
    <row r="51019" ht="12.75">
      <c r="B51019" t="s">
        <v>133</v>
      </c>
    </row>
    <row r="51020" ht="12.75">
      <c r="B51020" t="s">
        <v>134</v>
      </c>
    </row>
    <row r="51021" ht="12.75">
      <c r="B51021" t="s">
        <v>135</v>
      </c>
    </row>
    <row r="51022" ht="12.75">
      <c r="B51022" t="s">
        <v>136</v>
      </c>
    </row>
    <row r="51023" ht="12.75">
      <c r="B51023" t="s">
        <v>137</v>
      </c>
    </row>
    <row r="51024" ht="12.75">
      <c r="B51024" t="s">
        <v>138</v>
      </c>
    </row>
    <row r="51025" ht="12.75">
      <c r="B51025" t="s">
        <v>139</v>
      </c>
    </row>
    <row r="51026" ht="12.75">
      <c r="B51026" t="s">
        <v>140</v>
      </c>
    </row>
    <row r="51027" ht="12.75">
      <c r="B51027" t="s">
        <v>141</v>
      </c>
    </row>
    <row r="51028" ht="12.75">
      <c r="B51028" t="s">
        <v>142</v>
      </c>
    </row>
    <row r="51029" ht="12.75">
      <c r="B51029" t="s">
        <v>143</v>
      </c>
    </row>
    <row r="51030" ht="12.75">
      <c r="B51030" t="s">
        <v>144</v>
      </c>
    </row>
    <row r="51031" ht="12.75">
      <c r="B51031" t="s">
        <v>145</v>
      </c>
    </row>
    <row r="51032" ht="12.75">
      <c r="B51032" t="s">
        <v>146</v>
      </c>
    </row>
    <row r="51033" ht="12.75">
      <c r="B51033" t="s">
        <v>147</v>
      </c>
    </row>
    <row r="51034" ht="12.75">
      <c r="B51034" t="s">
        <v>148</v>
      </c>
    </row>
    <row r="51035" ht="12.75">
      <c r="B51035" t="s">
        <v>149</v>
      </c>
    </row>
    <row r="51036" ht="12.75">
      <c r="B51036" t="s">
        <v>150</v>
      </c>
    </row>
    <row r="51037" ht="12.75">
      <c r="B51037" t="s">
        <v>151</v>
      </c>
    </row>
    <row r="51038" ht="12.75">
      <c r="B51038" t="s">
        <v>152</v>
      </c>
    </row>
    <row r="51039" ht="12.75">
      <c r="B51039" t="s">
        <v>153</v>
      </c>
    </row>
    <row r="51040" ht="12.75">
      <c r="B51040" t="s">
        <v>154</v>
      </c>
    </row>
    <row r="51041" ht="12.75">
      <c r="B51041" t="s">
        <v>155</v>
      </c>
    </row>
    <row r="51042" ht="12.75">
      <c r="B51042" t="s">
        <v>156</v>
      </c>
    </row>
    <row r="51043" ht="12.75">
      <c r="B51043" t="s">
        <v>157</v>
      </c>
    </row>
    <row r="51044" ht="12.75">
      <c r="B51044" t="s">
        <v>158</v>
      </c>
    </row>
    <row r="51045" ht="12.75">
      <c r="B51045" t="s">
        <v>159</v>
      </c>
    </row>
    <row r="51046" ht="12.75">
      <c r="B51046" t="s">
        <v>160</v>
      </c>
    </row>
    <row r="51047" ht="12.75">
      <c r="B51047" t="s">
        <v>161</v>
      </c>
    </row>
    <row r="51048" ht="12.75">
      <c r="B51048" t="s">
        <v>162</v>
      </c>
    </row>
    <row r="51049" ht="12.75">
      <c r="B51049" t="s">
        <v>163</v>
      </c>
    </row>
    <row r="51050" ht="12.75">
      <c r="B51050" t="s">
        <v>164</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17 K11:K17 O11:O17 C11:D17">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17">
      <formula1>$A$50962:$A$50965</formula1>
    </dataValidation>
    <dataValidation type="textLength" allowBlank="1" showInputMessage="1" showErrorMessage="1" promptTitle="Cualquier contenido" error="Escriba un texto " sqref="I11:I17 S11:S17 F11:F17">
      <formula1>0</formula1>
      <formula2>3500</formula2>
    </dataValidation>
    <dataValidation type="list" allowBlank="1" showInputMessage="1" showErrorMessage="1" promptTitle="Seleccione un elemento de la lista" errorTitle="Entrada no válida" error="Por favor seleccione un elemento de la lista" sqref="H11:H17">
      <formula1>$C$50962:$C$50981</formula1>
    </dataValidation>
    <dataValidation type="list" allowBlank="1" showInputMessage="1" showErrorMessage="1" promptTitle="Seleccione un elemento de la lista" errorTitle="Entrada no válida" error="Por favor seleccione un elemento de la lista" sqref="J11:J17">
      <formula1>$D$50962:$D$50966</formula1>
    </dataValidation>
    <dataValidation type="list" allowBlank="1" showInputMessage="1" showErrorMessage="1" promptTitle="Seleccione un elemento de la lista" errorTitle="Entrada no válida" error="Por favor seleccione un elemento de la lista" sqref="L11:L17 P11:P17">
      <formula1>$E$50962:$E$50987</formula1>
    </dataValidation>
    <dataValidation type="list" allowBlank="1" showInputMessage="1" showErrorMessage="1" promptTitle="Seleccione un elemento de la lista" errorTitle="Entrada no válida" error="Por favor seleccione un elemento de la lista" sqref="M11:M17">
      <formula1>$F$50962:$F$50963</formula1>
    </dataValidation>
    <dataValidation type="list" allowBlank="1" showInputMessage="1" showErrorMessage="1" promptTitle="Seleccione un elemento de la lista" errorTitle="Entrada no válida" error="Por favor seleccione un elemento de la lista" sqref="N11:N17">
      <formula1>$G$50962:$G$50962</formula1>
    </dataValidation>
    <dataValidation type="list" allowBlank="1" showInputMessage="1" showErrorMessage="1" promptTitle="Seleccione un elemento de la lista" errorTitle="Entrada no válida" error="Por favor seleccione un elemento de la lista" sqref="R11:R17">
      <formula1>$H$50962:$H$50962</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2015-01-09T20:04:30Z</cp:lastPrinted>
  <dcterms:created xsi:type="dcterms:W3CDTF">2014-03-06T23:13:30Z</dcterms:created>
  <dcterms:modified xsi:type="dcterms:W3CDTF">2015-02-06T20:48:49Z</dcterms:modified>
  <cp:category/>
  <cp:version/>
  <cp:contentType/>
  <cp:contentStatus/>
</cp:coreProperties>
</file>